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faf7fd0ca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 Management" sheetId="1" r:id="Rc7d810321eb042d2"/>
    <x:sheet xmlns:r="http://schemas.openxmlformats.org/officeDocument/2006/relationships" name="Risiko-Register" sheetId="2" r:id="R5c45035cbc56434f"/>
    <x:sheet xmlns:r="http://schemas.openxmlformats.org/officeDocument/2006/relationships" name="Vorfallprotokoll" sheetId="3" r:id="R4cc9c6f3274644cc"/>
    <x:sheet xmlns:r="http://schemas.openxmlformats.org/officeDocument/2006/relationships" name="Maßnahmenplan" sheetId="4" r:id="Rf75b71d00c784d09"/>
    <x:sheet xmlns:r="http://schemas.openxmlformats.org/officeDocument/2006/relationships" name="Asset-Inventar" sheetId="5" r:id="R13a5d249a2c34083"/>
    <x:sheet xmlns:r="http://schemas.openxmlformats.org/officeDocument/2006/relationships" name="ISO-27001-2022-Controls" sheetId="6" r:id="R18eaae58d64241eb"/>
    <x:sheet xmlns:r="http://schemas.openxmlformats.org/officeDocument/2006/relationships" name="Dashboard Audit" sheetId="7" r:id="R6e54d5b0d6d0468d"/>
    <x:sheet xmlns:r="http://schemas.openxmlformats.org/officeDocument/2006/relationships" name="Mapping" sheetId="8" r:id="R4400e98974d347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yyyy-mm-dd"/>
    <x:numFmt numFmtId="201" formatCode="#,##0.00 [$€-de-DE]"/>
    <x:numFmt numFmtId="202" formatCode="0"/>
    <x:numFmt numFmtId="203" formatCode="dd.mm.yyyy"/>
    <x:numFmt numFmtId="204" formatCode="0&quot;%&quot;"/>
    <x:numFmt numFmtId="205" formatCode="0&quot; %&quot;"/>
    <x:numFmt numFmtId="206" formatCode="@"/>
    <x:numFmt numFmtId="207" formatCode="0\%"/>
  </x:numFmts>
  <x:fonts count="12">
    <x:font>
      <x:sz val="11"/>
      <x:name val="Carlito"/>
    </x:font>
    <x:font>
      <x:b/>
      <x:sz val="11"/>
      <x:color rgb="1F1F1F"/>
      <x:name val="Carlito"/>
    </x:font>
    <x:font>
      <x:b/>
      <x:sz val="11"/>
      <x:color rgb="FFFFFF"/>
      <x:name val="Carlito"/>
    </x:font>
    <x:font>
      <x:b/>
      <x:sz val="14"/>
      <x:color rgb="FFFFFF"/>
      <x:name val="Carlito"/>
    </x:font>
    <x:font>
      <x:b/>
      <x:sz val="11"/>
      <x:name val="Carlito"/>
    </x:font>
    <x:font>
      <x:i/>
      <x:sz val="11"/>
      <x:color rgb="505A64"/>
      <x:name val="Carlito"/>
    </x:font>
    <x:font>
      <x:b/>
      <x:sz val="13"/>
      <x:color rgb="FFFFFF"/>
      <x:name val="Carlito"/>
    </x:font>
    <x:font>
      <x:i/>
      <x:sz val="10"/>
      <x:color rgb="385D7A"/>
      <x:name val="Carlito"/>
    </x:font>
    <x:font>
      <x:sz val="10"/>
      <x:color rgb="1F1F1F"/>
      <x:name val="Carlito"/>
    </x:font>
    <x:font>
      <x:b/>
      <x:sz val="12"/>
      <x:color rgb="FFFFFF"/>
      <x:name val="Carlito"/>
    </x:font>
    <x:font>
      <x:sz val="11"/>
      <x:color rgb="1F1F1F"/>
      <x:name val="Carlito"/>
    </x:font>
    <x:font>
      <x:i/>
      <x:sz val="11"/>
      <x:color rgb="1F1F1F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D9EAF7"/>
      </x:patternFill>
    </x:fill>
    <x:fill>
      <x:patternFill patternType="solid">
        <x:fgColor rgb="1F4E78"/>
      </x:patternFill>
    </x:fill>
    <x:fill>
      <x:patternFill patternType="solid">
        <x:fgColor rgb="0F243E"/>
      </x:patternFill>
    </x:fill>
    <x:fill>
      <x:patternFill patternType="solid">
        <x:fgColor rgb="1F4E78"/>
      </x:patternFill>
    </x:fill>
    <x:fill>
      <x:patternFill patternType="solid">
        <x:fgColor rgb="D9EAF7"/>
      </x:patternFill>
    </x:fill>
    <x:fill>
      <x:patternFill patternType="solid">
        <x:fgColor rgb="F8FAFC"/>
      </x:patternFill>
    </x:fill>
    <x:fill>
      <x:patternFill patternType="solid">
        <x:fgColor rgb="F3F6F9"/>
      </x:patternFill>
    </x:fill>
    <x:fill>
      <x:patternFill patternType="solid">
        <x:fgColor rgb="1F4E78"/>
      </x:patternFill>
    </x:fill>
    <x:fill>
      <x:patternFill patternType="solid">
        <x:fgColor rgb="D9EAF7"/>
      </x:patternFill>
    </x:fill>
    <x:fill>
      <x:patternFill patternType="solid">
        <x:fgColor rgb="D9E2F3"/>
      </x:patternFill>
    </x:fill>
    <x:fill>
      <x:patternFill patternType="solid">
        <x:fgColor rgb="FFFFFF"/>
      </x:patternFill>
    </x:fill>
    <x:fill>
      <x:patternFill patternType="solid">
        <x:fgColor rgb="EAF2F8"/>
      </x:patternFill>
    </x:fill>
    <x:fill>
      <x:patternFill patternType="solid">
        <x:fgColor rgb="FFF2CC"/>
      </x:patternFill>
    </x:fill>
    <x:fill>
      <x:patternFill patternType="solid">
        <x:fgColor rgb="E2F0D9"/>
      </x:patternFill>
    </x:fill>
    <x:fill>
      <x:patternFill patternType="solid">
        <x:fgColor rgb="F4F4F4"/>
      </x:patternFill>
    </x:fill>
    <x:fill>
      <x:patternFill patternType="solid">
        <x:fgColor rgb="D9E2F3"/>
      </x:patternFill>
    </x:fill>
    <x:fill>
      <x:patternFill patternType="solid">
        <x:fgColor rgb="F8FAFC"/>
      </x:patternFill>
    </x:fill>
    <x:fill>
      <x:patternFill patternType="solid">
        <x:fgColor rgb="D9EAF7"/>
      </x:patternFill>
    </x:fill>
    <x:fill>
      <x:patternFill patternType="solid">
        <x:fgColor rgb="1F4E78"/>
      </x:patternFill>
    </x:fill>
    <x:fill>
      <x:patternFill patternType="solid">
        <x:fgColor rgb="FFFFFF"/>
      </x:patternFill>
    </x:fill>
    <x:fill>
      <x:patternFill patternType="solid">
        <x:fgColor rgb="D9E2F3"/>
      </x:patternFill>
    </x:fill>
    <x:fill>
      <x:patternFill patternType="solid">
        <x:fgColor rgb="5B9BD5"/>
      </x:patternFill>
    </x:fill>
    <x:fill>
      <x:patternFill patternType="solid">
        <x:fgColor rgb="F3F6FA"/>
      </x:patternFill>
    </x:fill>
    <x:fill>
      <x:patternFill patternType="solid">
        <x:fgColor rgb="5B9BD5"/>
      </x:patternFill>
    </x:fill>
  </x:fills>
  <x:borders count="1">
    <x:border/>
  </x:borders>
  <x:cellStyleXfs count="1">
    <x:xf numFmtId="0" fontId="0" fillId="0" borderId="0"/>
  </x:cellStyleXfs>
  <x:cellXfs count="184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0" xfId="0" applyNumberFormat="1" applyFont="1" applyFill="1" applyBorder="0"/>
    <x:xf numFmtId="0" fontId="0" fillId="7" xfId="0" applyNumberFormat="1" applyFont="1" applyFill="1" applyBorder="0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left"/>
    </x:xf>
    <x:xf numFmtId="0" fontId="7" fillId="10" borderId="0" xfId="0" applyNumberFormat="1" applyFont="1" applyFill="1" applyBorder="1" applyAlignment="1">
      <x:alignment horizontal="left" vertical="center"/>
    </x:xf>
    <x:xf numFmtId="0" fontId="4" fillId="11" borderId="0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xfId="0" applyNumberFormat="1" applyFont="1" applyFill="1" applyBorder="0" applyAlignment="1">
      <x:alignment horizontal="center" vertical="center"/>
    </x:xf>
    <x:xf numFmtId="0" fontId="4" fillId="11" xfId="0" applyNumberFormat="1" applyFont="1" applyFill="1" applyBorder="0"/>
    <x:xf numFmtId="0" fontId="4" fillId="11" xfId="0" applyNumberFormat="1" applyFont="1" applyFill="1" applyBorder="0" applyAlignment="1">
      <x:alignment horizontal="center"/>
    </x:xf>
    <x:xf numFmtId="0" fontId="0" fillId="7" xfId="0" applyNumberFormat="1" applyFont="1" applyFill="1" applyBorder="0" applyAlignment="1">
      <x:alignment vertical="center"/>
    </x:xf>
    <x:xf numFmtId="0" fontId="0" fillId="0" xfId="0" applyNumberFormat="1" applyFont="1" applyFill="1" applyBorder="0" applyAlignment="1">
      <x:alignment vertical="center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2" fillId="9" xfId="0" applyNumberFormat="1" applyFont="1" applyFill="1" applyBorder="0" applyAlignment="1">
      <x:alignment horizontal="center" vertical="center" wrapText="1"/>
    </x:xf>
    <x:xf numFmtId="0" fontId="8" fillId="0" borderId="0" xfId="0" applyNumberFormat="1" applyFont="1" applyFill="1" applyBorder="1" applyAlignment="1">
      <x:alignment wrapText="1"/>
    </x:xf>
    <x:xf numFmtId="203" fontId="8" fillId="0" borderId="0" xfId="0" applyNumberFormat="1" applyFont="1" applyFill="1" applyBorder="1" applyAlignment="1">
      <x:alignment wrapText="1"/>
    </x:xf>
    <x:xf numFmtId="0" fontId="8" fillId="0" xfId="0" applyNumberFormat="1" applyFont="1" applyFill="1" applyBorder="0" applyAlignment="1">
      <x:alignment wrapText="1"/>
    </x:xf>
    <x:xf numFmtId="203" fontId="8" fillId="0" xfId="0" applyNumberFormat="1" applyFont="1" applyFill="1" applyBorder="0" applyAlignment="1">
      <x:alignment wrapText="1"/>
    </x:xf>
    <x:xf numFmtId="0" fontId="8" fillId="0" xfId="0" applyNumberFormat="1" applyFont="1" applyFill="1" applyBorder="0" applyAlignment="1">
      <x:alignment vertical="center" wrapText="1"/>
    </x:xf>
    <x:xf numFmtId="203" fontId="8" fillId="0" xfId="0" applyNumberFormat="1" applyFont="1" applyFill="1" applyBorder="0" applyAlignment="1">
      <x:alignment vertical="center" wrapText="1"/>
    </x:xf>
    <x:xf numFmtId="0" fontId="8" fillId="12" xfId="0" applyNumberFormat="1" applyFont="1" applyFill="1" applyBorder="0" applyAlignment="1">
      <x:alignment vertical="center" wrapText="1"/>
    </x:xf>
    <x:xf numFmtId="203" fontId="8" fillId="12" xfId="0" applyNumberFormat="1" applyFont="1" applyFill="1" applyBorder="0" applyAlignment="1">
      <x:alignment vertical="center" wrapText="1"/>
    </x:xf>
    <x:xf numFmtId="0" fontId="8" fillId="13" xfId="0" applyNumberFormat="1" applyFont="1" applyFill="1" applyBorder="0" applyAlignment="1">
      <x:alignment vertical="center" wrapText="1"/>
    </x:xf>
    <x:xf numFmtId="203" fontId="8" fillId="13" xfId="0" applyNumberFormat="1" applyFont="1" applyFill="1" applyBorder="0" applyAlignment="1">
      <x:alignment vertical="center" wrapText="1"/>
    </x:xf>
    <x:xf numFmtId="0" fontId="8" fillId="14" xfId="0" applyNumberFormat="1" applyFont="1" applyFill="1" applyBorder="0" applyAlignment="1">
      <x:alignment vertical="center" wrapText="1"/>
    </x:xf>
    <x:xf numFmtId="0" fontId="0" fillId="14" borderId="0" xfId="0" applyNumberFormat="1" applyFont="1" applyFill="1" applyBorder="1"/>
    <x:xf numFmtId="0" fontId="8" fillId="15" xfId="0" applyNumberFormat="1" applyFont="1" applyFill="1" applyBorder="0" applyAlignment="1">
      <x:alignment vertical="center" wrapText="1"/>
    </x:xf>
    <x:xf numFmtId="0" fontId="0" fillId="15" borderId="0" xfId="0" applyNumberFormat="1" applyFont="1" applyFill="1" applyBorder="1"/>
    <x:xf numFmtId="0" fontId="8" fillId="16" xfId="0" applyNumberFormat="1" applyFont="1" applyFill="1" applyBorder="0" applyAlignment="1">
      <x:alignment vertical="center" wrapText="1"/>
    </x:xf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xfId="0" applyNumberFormat="1" applyFont="1" applyFill="1" applyBorder="0"/>
    <x:xf numFmtId="0" fontId="4" fillId="17" xfId="0" applyNumberFormat="1" applyFont="1" applyFill="1" applyBorder="0" applyAlignment="1">
      <x:alignment horizontal="center"/>
    </x:xf>
    <x:xf numFmtId="0" fontId="4" fillId="17" xfId="0" applyNumberFormat="1" applyFont="1" applyFill="1" applyBorder="0" applyAlignment="1">
      <x:alignment horizontal="center" vertical="center"/>
    </x:xf>
    <x:xf numFmtId="0" fontId="5" fillId="8" xfId="0" applyNumberFormat="1" applyFont="1" applyFill="1" applyBorder="0" applyAlignment="1">
      <x:alignment wrapText="1"/>
    </x:xf>
    <x:xf numFmtId="0" fontId="5" fillId="8" xfId="0" applyNumberFormat="1" applyFont="1" applyFill="1" applyBorder="0" applyAlignment="1">
      <x:alignment vertical="center" wrapText="1"/>
    </x:xf>
    <x:xf numFmtId="0" fontId="0" fillId="18" xfId="0" applyNumberFormat="1" applyFont="1" applyFill="1" applyBorder="0" applyAlignment="1">
      <x:alignment vertical="center"/>
    </x:xf>
    <x:xf numFmtId="0" fontId="5" fillId="18" xfId="0" applyNumberFormat="1" applyFont="1" applyFill="1" applyBorder="0" applyAlignment="1">
      <x:alignment vertical="center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xfId="0" applyNumberFormat="1" applyFont="1" applyFill="1" applyBorder="0"/>
    <x:xf numFmtId="0" fontId="1" fillId="19" xfId="0" applyNumberFormat="1" applyFont="1" applyFill="1" applyBorder="0" applyAlignment="1">
      <x:alignment horizontal="center"/>
    </x:xf>
    <x:xf numFmtId="0" fontId="1" fillId="19" xfId="0" applyNumberFormat="1" applyFont="1" applyFill="1" applyBorder="0" applyAlignment="1">
      <x:alignment horizontal="center" vertical="center"/>
    </x:xf>
    <x:xf numFmtId="205" fontId="0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/>
    <x:xf numFmtId="206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6" fontId="0" fillId="0" borderId="0" xfId="0" applyNumberFormat="1" applyFont="1" applyFill="1" applyBorder="1"/>
    <x:xf numFmtId="0" fontId="2" fillId="20" borderId="0" xfId="0" applyNumberFormat="1" applyFont="1" applyFill="1" applyBorder="1" applyAlignment="1">
      <x:alignment horizontal="center" vertical="center" wrapText="1"/>
    </x:xf>
    <x:xf numFmtId="0" fontId="9" fillId="20" borderId="0" xfId="0" applyNumberFormat="1" applyFont="1" applyFill="1" applyBorder="1" applyAlignment="1">
      <x:alignment horizontal="center" vertical="center" wrapText="1"/>
    </x:xf>
    <x:xf numFmtId="0" fontId="9" fillId="20" xfId="0" applyNumberFormat="1" applyFont="1" applyFill="1" applyBorder="0" applyAlignment="1">
      <x:alignment horizontal="center" vertical="center" wrapText="1"/>
    </x:xf>
    <x:xf numFmtId="0" fontId="10" fillId="0" borderId="0" xfId="0" applyNumberFormat="1" applyFont="1" applyFill="1" applyBorder="1" applyAlignment="1">
      <x:alignment wrapText="1"/>
    </x:xf>
    <x:xf numFmtId="202" fontId="10" fillId="0" borderId="0" xfId="0" applyNumberFormat="1" applyFont="1" applyFill="1" applyBorder="1" applyAlignment="1">
      <x:alignment wrapText="1"/>
    </x:xf>
    <x:xf numFmtId="206" fontId="10" fillId="0" borderId="0" xfId="0" applyNumberFormat="1" applyFont="1" applyFill="1" applyBorder="1" applyAlignment="1">
      <x:alignment wrapText="1"/>
    </x:xf>
    <x:xf numFmtId="200" fontId="10" fillId="0" borderId="0" xfId="0" applyNumberFormat="1" applyFont="1" applyFill="1" applyBorder="1" applyAlignment="1">
      <x:alignment wrapText="1"/>
    </x:xf>
    <x:xf numFmtId="0" fontId="10" fillId="0" xfId="0" applyNumberFormat="1" applyFont="1" applyFill="1" applyBorder="0" applyAlignment="1">
      <x:alignment wrapText="1"/>
    </x:xf>
    <x:xf numFmtId="202" fontId="10" fillId="0" xfId="0" applyNumberFormat="1" applyFont="1" applyFill="1" applyBorder="0" applyAlignment="1">
      <x:alignment wrapText="1"/>
    </x:xf>
    <x:xf numFmtId="206" fontId="10" fillId="0" xfId="0" applyNumberFormat="1" applyFont="1" applyFill="1" applyBorder="0" applyAlignment="1">
      <x:alignment wrapText="1"/>
    </x:xf>
    <x:xf numFmtId="200" fontId="10" fillId="0" xfId="0" applyNumberFormat="1" applyFont="1" applyFill="1" applyBorder="0" applyAlignment="1">
      <x:alignment wrapText="1"/>
    </x:xf>
    <x:xf numFmtId="0" fontId="10" fillId="0" xfId="0" applyNumberFormat="1" applyFont="1" applyFill="1" applyBorder="0" applyAlignment="1">
      <x:alignment vertical="center" wrapText="1"/>
    </x:xf>
    <x:xf numFmtId="202" fontId="10" fillId="0" xfId="0" applyNumberFormat="1" applyFont="1" applyFill="1" applyBorder="0" applyAlignment="1">
      <x:alignment vertical="center" wrapText="1"/>
    </x:xf>
    <x:xf numFmtId="206" fontId="10" fillId="0" xfId="0" applyNumberFormat="1" applyFont="1" applyFill="1" applyBorder="0" applyAlignment="1">
      <x:alignment vertical="center" wrapText="1"/>
    </x:xf>
    <x:xf numFmtId="200" fontId="10" fillId="0" xfId="0" applyNumberFormat="1" applyFont="1" applyFill="1" applyBorder="0" applyAlignment="1">
      <x:alignment vertical="center" wrapText="1"/>
    </x:xf>
    <x:xf numFmtId="0" fontId="2" fillId="20" xfId="0" applyNumberFormat="1" applyFont="1" applyFill="1" applyBorder="0" applyAlignment="1">
      <x:alignment horizontal="center" vertical="center" wrapText="1"/>
    </x:xf>
    <x:xf numFmtId="0" fontId="10" fillId="12" xfId="0" applyNumberFormat="1" applyFont="1" applyFill="1" applyBorder="0" applyAlignment="1">
      <x:alignment vertical="center" wrapText="1"/>
    </x:xf>
    <x:xf numFmtId="203" fontId="10" fillId="12" xfId="0" applyNumberFormat="1" applyFont="1" applyFill="1" applyBorder="0" applyAlignment="1">
      <x:alignment vertical="center" wrapText="1"/>
    </x:xf>
    <x:xf numFmtId="0" fontId="10" fillId="14" xfId="0" applyNumberFormat="1" applyFont="1" applyFill="1" applyBorder="0" applyAlignment="1">
      <x:alignment vertical="center" wrapText="1"/>
    </x:xf>
    <x:xf numFmtId="0" fontId="10" fillId="15" xfId="0" applyNumberFormat="1" applyFont="1" applyFill="1" applyBorder="0" applyAlignment="1">
      <x:alignment vertical="center" wrapText="1"/>
    </x:xf>
    <x:xf numFmtId="0" fontId="10" fillId="16" xfId="0" applyNumberFormat="1" applyFont="1" applyFill="1" applyBorder="0" applyAlignment="1">
      <x:alignment vertical="center" wrapText="1"/>
    </x:xf>
    <x:xf numFmtId="0" fontId="10" fillId="13" xfId="0" applyNumberFormat="1" applyFont="1" applyFill="1" applyBorder="0" applyAlignment="1">
      <x:alignment vertical="center" wrapText="1"/>
    </x:xf>
    <x:xf numFmtId="203" fontId="10" fillId="13" xfId="0" applyNumberFormat="1" applyFont="1" applyFill="1" applyBorder="0" applyAlignment="1">
      <x:alignment vertical="center" wrapText="1"/>
    </x:xf>
    <x:xf numFmtId="205" fontId="10" fillId="0" borderId="0" xfId="0" applyNumberFormat="1" applyFont="1" applyFill="1" applyBorder="1" applyAlignment="1">
      <x:alignment wrapText="1"/>
    </x:xf>
    <x:xf numFmtId="201" fontId="10" fillId="0" borderId="0" xfId="0" applyNumberFormat="1" applyFont="1" applyFill="1" applyBorder="1" applyAlignment="1">
      <x:alignment wrapText="1"/>
    </x:xf>
    <x:xf numFmtId="205" fontId="10" fillId="0" xfId="0" applyNumberFormat="1" applyFont="1" applyFill="1" applyBorder="0" applyAlignment="1">
      <x:alignment wrapText="1"/>
    </x:xf>
    <x:xf numFmtId="201" fontId="10" fillId="0" xfId="0" applyNumberFormat="1" applyFont="1" applyFill="1" applyBorder="0" applyAlignment="1">
      <x:alignment wrapText="1"/>
    </x:xf>
    <x:xf numFmtId="205" fontId="10" fillId="0" xfId="0" applyNumberFormat="1" applyFont="1" applyFill="1" applyBorder="0" applyAlignment="1">
      <x:alignment vertical="center" wrapText="1"/>
    </x:xf>
    <x:xf numFmtId="201" fontId="10" fillId="0" xfId="0" applyNumberFormat="1" applyFont="1" applyFill="1" applyBorder="0" applyAlignment="1">
      <x:alignment vertical="center" wrapText="1"/>
    </x:xf>
    <x:xf numFmtId="0" fontId="10" fillId="0" borderId="0" xfId="0" applyNumberFormat="1" applyFont="1" applyFill="1" applyBorder="1"/>
    <x:xf numFmtId="0" fontId="10" fillId="0" xfId="0" applyNumberFormat="1" applyFont="1" applyFill="1" applyBorder="0"/>
    <x:xf numFmtId="200" fontId="10" fillId="12" xfId="0" applyNumberFormat="1" applyFont="1" applyFill="1" applyBorder="0" applyAlignment="1">
      <x:alignment vertical="center" wrapText="1"/>
    </x:xf>
    <x:xf numFmtId="200" fontId="10" fillId="13" xfId="0" applyNumberFormat="1" applyFont="1" applyFill="1" applyBorder="0" applyAlignment="1">
      <x:alignment vertical="center" wrapText="1"/>
    </x:xf>
    <x:xf numFmtId="0" fontId="6" fillId="21" borderId="0" xfId="0" applyNumberFormat="1" applyFont="1" applyFill="1" applyBorder="1" applyAlignment="1">
      <x:alignment horizontal="left" vertical="center"/>
    </x:xf>
    <x:xf numFmtId="0" fontId="3" fillId="21" borderId="0" xfId="0" applyNumberFormat="1" applyFont="1" applyFill="1" applyBorder="1" applyAlignment="1">
      <x:alignment horizontal="center" vertical="center"/>
    </x:xf>
    <x:xf numFmtId="0" fontId="0" fillId="21" borderId="0" xfId="0" applyNumberFormat="1" applyFont="1" applyFill="1" applyBorder="1"/>
    <x:xf numFmtId="0" fontId="7" fillId="21" borderId="0" xfId="0" applyNumberFormat="1" applyFont="1" applyFill="1" applyBorder="1" applyAlignment="1">
      <x:alignment horizontal="left" vertical="center"/>
    </x:xf>
    <x:xf numFmtId="0" fontId="4" fillId="21" xfId="0" applyNumberFormat="1" applyFont="1" applyFill="1" applyBorder="0" applyAlignment="1">
      <x:alignment horizontal="center" vertical="center"/>
    </x:xf>
    <x:xf numFmtId="0" fontId="1" fillId="21" xfId="0" applyNumberFormat="1" applyFont="1" applyFill="1" applyBorder="0" applyAlignment="1">
      <x:alignment horizontal="center" vertical="center"/>
    </x:xf>
    <x:xf numFmtId="0" fontId="0" fillId="21" xfId="0" applyNumberFormat="1" applyFont="1" applyFill="1" applyBorder="0" applyAlignment="1">
      <x:alignment vertical="center"/>
    </x:xf>
    <x:xf numFmtId="0" fontId="0" fillId="21" xfId="0" applyNumberFormat="1" applyFont="1" applyFill="1" applyBorder="0"/>
    <x:xf numFmtId="0" fontId="5" fillId="21" xfId="0" applyNumberFormat="1" applyFont="1" applyFill="1" applyBorder="0" applyAlignment="1">
      <x:alignment vertical="center" wrapText="1"/>
    </x:xf>
    <x:xf numFmtId="0" fontId="5" fillId="21" borderId="0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center"/>
    </x:xf>
    <x:xf numFmtId="0" fontId="1" fillId="21" borderId="0" xfId="0" applyNumberFormat="1" applyFont="1" applyFill="1" applyBorder="1" applyAlignment="1">
      <x:alignment horizontal="center" vertical="center"/>
    </x:xf>
    <x:xf numFmtId="0" fontId="10" fillId="21" borderId="0" xfId="0" applyNumberFormat="1" applyFont="1" applyFill="1" applyBorder="1"/>
    <x:xf numFmtId="0" fontId="11" fillId="21" borderId="0" xfId="0" applyNumberFormat="1" applyFont="1" applyFill="1" applyBorder="1" applyAlignment="1">
      <x:alignment horizontal="left" vertical="center"/>
    </x:xf>
    <x:xf numFmtId="0" fontId="10" fillId="21" xfId="0" applyNumberFormat="1" applyFont="1" applyFill="1" applyBorder="0" applyAlignment="1">
      <x:alignment vertical="center"/>
    </x:xf>
    <x:xf numFmtId="0" fontId="10" fillId="21" xfId="0" applyNumberFormat="1" applyFont="1" applyFill="1" applyBorder="0"/>
    <x:xf numFmtId="0" fontId="11" fillId="21" xfId="0" applyNumberFormat="1" applyFont="1" applyFill="1" applyBorder="0" applyAlignment="1">
      <x:alignment vertical="center" wrapText="1"/>
    </x:xf>
    <x:xf numFmtId="0" fontId="11" fillId="21" borderId="0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center"/>
    </x:xf>
    <x:xf numFmtId="0" fontId="1" fillId="20" borderId="0" xfId="0" applyNumberFormat="1" applyFont="1" applyFill="1" applyBorder="1" applyAlignment="1">
      <x:alignment horizontal="center" vertical="center"/>
    </x:xf>
    <x:xf numFmtId="0" fontId="10" fillId="20" borderId="0" xfId="0" applyNumberFormat="1" applyFont="1" applyFill="1" applyBorder="1"/>
    <x:xf numFmtId="0" fontId="6" fillId="20" borderId="0" xfId="0" applyNumberFormat="1" applyFont="1" applyFill="1" applyBorder="1" applyAlignment="1">
      <x:alignment horizontal="left" vertical="center"/>
    </x:xf>
    <x:xf numFmtId="0" fontId="6" fillId="20" borderId="0" xfId="0" applyNumberFormat="1" applyFont="1" applyFill="1" applyBorder="1" applyAlignment="1">
      <x:alignment horizontal="center" vertical="center"/>
    </x:xf>
    <x:xf numFmtId="0" fontId="6" fillId="20" borderId="0" xfId="0" applyNumberFormat="1" applyFont="1" applyFill="1" applyBorder="1"/>
    <x:xf numFmtId="0" fontId="6" fillId="20" borderId="0" xfId="0" applyNumberFormat="1" applyFont="1" applyFill="1" applyBorder="1" applyAlignment="1">
      <x:alignment horizontal="center"/>
    </x:xf>
    <x:xf numFmtId="0" fontId="11" fillId="22" borderId="0" xfId="0" applyNumberFormat="1" applyFont="1" applyFill="1" applyBorder="1" applyAlignment="1">
      <x:alignment horizontal="left" vertical="center"/>
    </x:xf>
    <x:xf numFmtId="0" fontId="10" fillId="22" borderId="0" xfId="0" applyNumberFormat="1" applyFont="1" applyFill="1" applyBorder="1"/>
    <x:xf numFmtId="0" fontId="11" fillId="22" borderId="0" xfId="0" applyNumberFormat="1" applyFont="1" applyFill="1" applyBorder="1"/>
    <x:xf numFmtId="0" fontId="11" fillId="22" borderId="0" xfId="0" applyNumberFormat="1" applyFont="1" applyFill="1" applyBorder="1" applyAlignment="1">
      <x:alignment horizontal="left"/>
    </x:xf>
    <x:xf numFmtId="0" fontId="10" fillId="23" xfId="0" applyNumberFormat="1" applyFont="1" applyFill="1" applyBorder="0" applyAlignment="1">
      <x:alignment vertical="center"/>
    </x:xf>
    <x:xf numFmtId="0" fontId="2" fillId="23" xfId="0" applyNumberFormat="1" applyFont="1" applyFill="1" applyBorder="0" applyAlignment="1">
      <x:alignment vertical="center"/>
    </x:xf>
    <x:xf numFmtId="0" fontId="2" fillId="23" xfId="0" applyNumberFormat="1" applyFont="1" applyFill="1" applyBorder="0" applyAlignment="1">
      <x:alignment horizontal="center" vertical="center"/>
    </x:xf>
    <x:xf numFmtId="0" fontId="10" fillId="23" xfId="0" applyNumberFormat="1" applyFont="1" applyFill="1" applyBorder="0"/>
    <x:xf numFmtId="0" fontId="2" fillId="23" xfId="0" applyNumberFormat="1" applyFont="1" applyFill="1" applyBorder="0"/>
    <x:xf numFmtId="0" fontId="2" fillId="23" xfId="0" applyNumberFormat="1" applyFont="1" applyFill="1" applyBorder="0" applyAlignment="1">
      <x:alignment horizontal="center"/>
    </x:xf>
    <x:xf numFmtId="0" fontId="11" fillId="24" xfId="0" applyNumberFormat="1" applyFont="1" applyFill="1" applyBorder="0" applyAlignment="1">
      <x:alignment vertical="center" wrapText="1"/>
    </x:xf>
    <x:xf numFmtId="0" fontId="11" fillId="24" borderId="0" xfId="0" applyNumberFormat="1" applyFont="1" applyFill="1" applyBorder="1" applyAlignment="1">
      <x:alignment wrapText="1"/>
    </x:xf>
    <x:xf numFmtId="0" fontId="10" fillId="24" xfId="0" applyNumberFormat="1" applyFont="1" applyFill="1" applyBorder="0" applyAlignment="1">
      <x:alignment vertical="center"/>
    </x:xf>
    <x:xf numFmtId="0" fontId="10" fillId="24" borderId="0" xfId="0" applyNumberFormat="1" applyFont="1" applyFill="1" applyBorder="1"/>
    <x:xf numFmtId="0" fontId="11" fillId="24" xfId="0" applyNumberFormat="1" applyFont="1" applyFill="1" applyBorder="0" applyAlignment="1">
      <x:alignment wrapText="1"/>
    </x:xf>
    <x:xf numFmtId="0" fontId="10" fillId="24" xfId="0" applyNumberFormat="1" applyFont="1" applyFill="1" applyBorder="0"/>
    <x:xf numFmtId="0" fontId="10" fillId="24" xfId="0" applyNumberFormat="1" applyFont="1" applyFill="1" applyBorder="0" applyAlignment="1">
      <x:alignment vertical="center" wrapText="1"/>
    </x:xf>
    <x:xf numFmtId="0" fontId="10" fillId="24" xfId="0" applyNumberFormat="1" applyFont="1" applyFill="1" applyBorder="0" applyAlignment="1">
      <x:alignment wrapText="1"/>
    </x:xf>
    <x:xf numFmtId="0" fontId="11" fillId="24" xfId="0" applyNumberFormat="1" applyFont="1" applyFill="1" applyBorder="0" applyAlignment="1">
      <x:alignment vertical="top" wrapText="1"/>
    </x:xf>
    <x:xf numFmtId="0" fontId="10" fillId="24" xfId="0" applyNumberFormat="1" applyFont="1" applyFill="1" applyBorder="0" applyAlignment="1">
      <x:alignment vertical="top" wrapText="1"/>
    </x:xf>
    <x:xf numFmtId="0" fontId="6" fillId="20" borderId="0" xfId="0" applyNumberFormat="1" applyFont="1" applyFill="1" applyBorder="1" applyAlignment="1">
      <x:alignment horizontal="center" vertical="center" wrapText="1"/>
    </x:xf>
    <x:xf numFmtId="0" fontId="11" fillId="22" borderId="0" xfId="0" applyNumberFormat="1" applyFont="1" applyFill="1" applyBorder="1" applyAlignment="1">
      <x:alignment horizontal="left" vertical="center" wrapText="1"/>
    </x:xf>
    <x:xf numFmtId="0" fontId="11" fillId="22" borderId="0" xfId="0" applyNumberFormat="1" applyFont="1" applyFill="1" applyBorder="1" applyAlignment="1">
      <x:alignment horizontal="left" wrapText="1"/>
    </x:xf>
    <x:xf numFmtId="0" fontId="1" fillId="21" xfId="0" applyNumberFormat="1" applyFont="1" applyFill="1" applyBorder="0" applyAlignment="1">
      <x:alignment horizontal="center" vertical="center" wrapText="1"/>
    </x:xf>
    <x:xf numFmtId="0" fontId="10" fillId="21" borderId="0" xfId="0" applyNumberFormat="1" applyFont="1" applyFill="1" applyBorder="1" applyAlignment="1">
      <x:alignment wrapText="1"/>
    </x:xf>
    <x:xf numFmtId="0" fontId="2" fillId="23" xfId="0" applyNumberFormat="1" applyFont="1" applyFill="1" applyBorder="0" applyAlignment="1">
      <x:alignment horizontal="center" vertical="center" wrapText="1"/>
    </x:xf>
    <x:xf numFmtId="0" fontId="10" fillId="21" xfId="0" applyNumberFormat="1" applyFont="1" applyFill="1" applyBorder="0" applyAlignment="1">
      <x:alignment vertical="center" wrapText="1"/>
    </x:xf>
    <x:xf numFmtId="0" fontId="2" fillId="23" xfId="0" applyNumberFormat="1" applyFont="1" applyFill="1" applyBorder="0" applyAlignment="1">
      <x:alignment horizontal="center" wrapText="1"/>
    </x:xf>
    <x:xf numFmtId="0" fontId="10" fillId="21" xfId="0" applyNumberFormat="1" applyFont="1" applyFill="1" applyBorder="0" applyAlignment="1">
      <x:alignment wrapText="1"/>
    </x:xf>
    <x:xf numFmtId="207" fontId="10" fillId="0" xfId="0" applyNumberFormat="1" applyFont="1" applyFill="1" applyBorder="0" applyAlignment="1">
      <x:alignment vertical="center" wrapText="1"/>
    </x:xf>
    <x:xf numFmtId="0" fontId="2" fillId="25" xfId="0" applyNumberFormat="1" applyFont="1" applyFill="1" applyBorder="0" applyAlignment="1">
      <x:alignment horizontal="center" vertical="center" wrapText="1"/>
    </x:xf>
  </x:cellXfs>
  <x:cellStyles count="1">
    <x:cellStyle name="Normal" xfId="0"/>
  </x:cellStyles>
  <x:dxfs count="52">
    <x:dxf>
      <x:font>
        <x:b/>
        <x:color rgb="FFFFFF"/>
      </x:font>
      <x:fill>
        <x:patternFill>
          <x:bgColor rgb="C00000"/>
        </x:patternFill>
      </x:fill>
    </x:dxf>
    <x:dxf>
      <x:fill>
        <x:patternFill>
          <x:bgColor rgb="F4B183"/>
        </x:patternFill>
      </x:fill>
    </x:dxf>
    <x:dxf>
      <x:fill>
        <x:patternFill>
          <x:bgColor rgb="FFE699"/>
        </x:patternFill>
      </x:fill>
    </x:dxf>
    <x:dxf>
      <x:fill>
        <x:patternFill>
          <x:bgColor rgb="C6E0B4"/>
        </x:patternFill>
      </x:fill>
    </x:dxf>
    <x:dxf>
      <x:fill>
        <x:patternFill>
          <x:bgColor rgb="F4CCCC"/>
        </x:patternFill>
      </x:fill>
    </x:dxf>
    <x:dxf>
      <x:fill>
        <x:patternFill>
          <x:bgColor rgb="F4CCCC"/>
        </x:patternFill>
      </x:fill>
    </x:dxf>
    <x:dxf>
      <x:fill>
        <x:patternFill>
          <x:bgColor rgb="FFE699"/>
        </x:patternFill>
      </x:fill>
    </x:dxf>
    <x:dxf>
      <x:fill>
        <x:patternFill>
          <x:bgColor rgb="BDD7EE"/>
        </x:patternFill>
      </x:fill>
    </x:dxf>
    <x:dxf>
      <x:fill>
        <x:patternFill>
          <x:bgColor rgb="C6E0B4"/>
        </x:patternFill>
      </x:fill>
    </x:dxf>
    <x:dxf>
      <x:fill>
        <x:patternFill>
          <x:bgColor rgb="D9E2F3"/>
        </x:patternFill>
      </x:fill>
    </x:dxf>
    <x:dxf>
      <x:fill>
        <x:patternFill>
          <x:bgColor rgb="FFF2CC"/>
        </x:patternFill>
      </x:fill>
    </x:dxf>
    <x:dxf>
      <x:fill>
        <x:patternFill>
          <x:bgColor rgb="FCE4D6"/>
        </x:patternFill>
      </x:fill>
    </x:dxf>
    <x:dxf>
      <x:fill>
        <x:patternFill>
          <x:bgColor rgb="E2F0D9"/>
        </x:patternFill>
      </x:fill>
    </x:dxf>
    <x:dxf>
      <x:fill>
        <x:patternFill>
          <x:bgColor rgb="D9EAD3"/>
        </x:patternFill>
      </x:fill>
    </x:dxf>
    <x:dxf>
      <x:fill>
        <x:patternFill>
          <x:bgColor rgb="DCE6F1"/>
        </x:patternFill>
      </x:fill>
    </x:dxf>
    <x:dxf>
      <x:fill>
        <x:patternFill>
          <x:bgColor rgb="FFFFFF"/>
        </x:patternFill>
      </x:fill>
    </x:dxf>
    <x:dxf>
      <x:fill>
        <x:patternFill>
          <x:bgColor rgb="DCE6F1"/>
        </x:patternFill>
      </x:fill>
    </x:dxf>
    <x:dxf>
      <x:fill>
        <x:patternFill>
          <x:bgColor rgb="FFFFFF"/>
        </x:patternFill>
      </x:fill>
    </x:dxf>
    <x:dxf>
      <x:fill>
        <x:patternFill>
          <x:bgColor rgb="DCE6F1"/>
        </x:patternFill>
      </x:fill>
    </x:dxf>
    <x:dxf>
      <x:fill>
        <x:patternFill>
          <x:bgColor rgb="FFFFFF"/>
        </x:patternFill>
      </x:fill>
    </x:dxf>
    <x:dxf>
      <x:fill>
        <x:patternFill>
          <x:bgColor rgb="DCE6F1"/>
        </x:patternFill>
      </x:fill>
    </x:dxf>
    <x:dxf>
      <x:fill>
        <x:patternFill>
          <x:bgColor rgb="FFFFFF"/>
        </x:patternFill>
      </x:fill>
    </x:dxf>
    <x:dxf>
      <x:fill>
        <x:patternFill>
          <x:bgColor rgb="DCE6F1"/>
        </x:patternFill>
      </x:fill>
    </x:dxf>
    <x:dxf>
      <x:fill>
        <x:patternFill>
          <x:bgColor rgb="FFFFFF"/>
        </x:patternFill>
      </x:fill>
    </x:dxf>
    <x:dxf>
      <x:fill>
        <x:patternFill>
          <x:bgColor rgb="D9EAD3"/>
        </x:patternFill>
      </x:fill>
    </x:dxf>
    <x:dxf>
      <x:fill>
        <x:patternFill>
          <x:bgColor rgb="FFF2CC"/>
        </x:patternFill>
      </x:fill>
    </x:dxf>
    <x:dxf>
      <x:fill>
        <x:patternFill>
          <x:bgColor rgb="FCE5CD"/>
        </x:patternFill>
      </x:fill>
    </x:dxf>
    <x:dxf>
      <x:font>
        <x:b/>
      </x:font>
      <x:fill>
        <x:patternFill>
          <x:bgColor rgb="F4CCCC"/>
        </x:patternFill>
      </x:fill>
    </x:dxf>
    <x:dxf>
      <x:fill>
        <x:patternFill>
          <x:bgColor rgb="D9EAD3"/>
        </x:patternFill>
      </x:fill>
    </x:dxf>
    <x:dxf>
      <x:fill>
        <x:patternFill>
          <x:bgColor rgb="E2F0D9"/>
        </x:patternFill>
      </x:fill>
    </x:dxf>
    <x:dxf>
      <x:fill>
        <x:patternFill>
          <x:bgColor rgb="FFF2CC"/>
        </x:patternFill>
      </x:fill>
    </x:dxf>
    <x:dxf>
      <x:fill>
        <x:patternFill>
          <x:bgColor rgb="FCE5CD"/>
        </x:patternFill>
      </x:fill>
    </x:dxf>
    <x:dxf>
      <x:font>
        <x:b/>
      </x:font>
      <x:fill>
        <x:patternFill>
          <x:bgColor rgb="F4CCCC"/>
        </x:patternFill>
      </x:fill>
    </x:dxf>
    <x:dxf>
      <x:fill>
        <x:patternFill>
          <x:bgColor rgb="D9E2F3"/>
        </x:patternFill>
      </x:fill>
    </x:dxf>
    <x:dxf>
      <x:fill>
        <x:patternFill>
          <x:bgColor rgb="FFF2CC"/>
        </x:patternFill>
      </x:fill>
    </x:dxf>
    <x:dxf>
      <x:fill>
        <x:patternFill>
          <x:bgColor rgb="FCE5CD"/>
        </x:patternFill>
      </x:fill>
    </x:dxf>
    <x:dxf>
      <x:fill>
        <x:patternFill>
          <x:bgColor rgb="D9EAD3"/>
        </x:patternFill>
      </x:fill>
    </x:dxf>
    <x:dxf>
      <x:fill>
        <x:patternFill>
          <x:bgColor rgb="E2EFDA"/>
        </x:patternFill>
      </x:fill>
    </x:dxf>
    <x:dxf>
      <x:fill>
        <x:patternFill>
          <x:bgColor rgb="F2F2F2"/>
        </x:patternFill>
      </x:fill>
    </x:dxf>
    <x:dxf>
      <x:fill>
        <x:patternFill>
          <x:bgColor rgb="D9EAD3"/>
        </x:patternFill>
      </x:fill>
    </x:dxf>
    <x:dxf>
      <x:fill>
        <x:patternFill>
          <x:bgColor rgb="F4CCCC"/>
        </x:patternFill>
      </x:fill>
    </x:dxf>
    <x:dxf>
      <x:fill>
        <x:patternFill>
          <x:bgColor rgb="E2F0D9"/>
        </x:patternFill>
      </x:fill>
    </x:dxf>
    <x:dxf>
      <x:font>
        <x:b/>
        <x:color rgb="C00000"/>
      </x:font>
    </x:dxf>
    <x:dxf>
      <x:fill>
        <x:patternFill>
          <x:bgColor rgb="D9EAD3"/>
        </x:patternFill>
      </x:fill>
    </x:dxf>
    <x:dxf>
      <x:fill>
        <x:patternFill>
          <x:bgColor rgb="FFF2CC"/>
        </x:patternFill>
      </x:fill>
    </x:dxf>
    <x:dxf>
      <x:fill>
        <x:patternFill>
          <x:bgColor rgb="FCE5CD"/>
        </x:patternFill>
      </x:fill>
    </x:dxf>
    <x:dxf>
      <x:fill>
        <x:patternFill>
          <x:bgColor rgb="F4CCCC"/>
        </x:patternFill>
      </x:fill>
    </x:dxf>
    <x:dxf>
      <x:fill>
        <x:patternFill>
          <x:bgColor rgb="F4CCCC"/>
        </x:patternFill>
      </x:fill>
    </x:dxf>
    <x:dxf>
      <x:fill>
        <x:patternFill>
          <x:bgColor rgb="FCE5CD"/>
        </x:patternFill>
      </x:fill>
    </x:dxf>
    <x:dxf>
      <x:fill>
        <x:patternFill>
          <x:bgColor rgb="FFF2CC"/>
        </x:patternFill>
      </x:fill>
    </x:dxf>
    <x:dxf>
      <x:fill>
        <x:patternFill>
          <x:bgColor rgb="D9EAD3"/>
        </x:patternFill>
      </x:fill>
    </x:dxf>
    <x:dxf>
      <x:fill>
        <x:patternFill>
          <x:bgColor rgb="FDE2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4ddd7d83e4b42" /><Relationship Type="http://schemas.openxmlformats.org/officeDocument/2006/relationships/theme" Target="/xl/theme/theme1.xml" Id="R673bca903fc24b73" /><Relationship Type="http://schemas.openxmlformats.org/officeDocument/2006/relationships/sharedStrings" Target="/xl/sharedStrings.xml" Id="Ra18826d7a5d345d5" /><Relationship Type="http://schemas.openxmlformats.org/officeDocument/2006/relationships/worksheet" Target="/xl/worksheets/sheet1.xml" Id="Rc7d810321eb042d2" /><Relationship Type="http://schemas.openxmlformats.org/officeDocument/2006/relationships/worksheet" Target="/xl/worksheets/sheet2.xml" Id="R5c45035cbc56434f" /><Relationship Type="http://schemas.openxmlformats.org/officeDocument/2006/relationships/worksheet" Target="/xl/worksheets/sheet3.xml" Id="R4cc9c6f3274644cc" /><Relationship Type="http://schemas.openxmlformats.org/officeDocument/2006/relationships/worksheet" Target="/xl/worksheets/sheet4.xml" Id="Rf75b71d00c784d09" /><Relationship Type="http://schemas.openxmlformats.org/officeDocument/2006/relationships/worksheet" Target="/xl/worksheets/sheet5.xml" Id="R13a5d249a2c34083" /><Relationship Type="http://schemas.openxmlformats.org/officeDocument/2006/relationships/worksheet" Target="/xl/worksheets/sheet6.xml" Id="R18eaae58d64241eb" /><Relationship Type="http://schemas.openxmlformats.org/officeDocument/2006/relationships/worksheet" Target="/xl/worksheets/sheet7.xml" Id="R6e54d5b0d6d0468d" /><Relationship Type="http://schemas.openxmlformats.org/officeDocument/2006/relationships/worksheet" Target="/xl/worksheets/sheet8.xml" Id="R4400e98974d347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1d83bfc8f784bbd" /><Relationship Type="http://schemas.openxmlformats.org/officeDocument/2006/relationships/chart" Target="/xl/drawings/charts/chart2.xml" Id="Re5b093f84903498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7dd6718441be403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Risiken nach Risikolevel</a:t>
            </a:r>
          </a:p>
        </c:rich>
      </c:tx>
      <c:overlay val="0"/>
    </c:title>
    <c:autoTitleDeleted val="0"/>
    <c:view3D/>
    <c:plotArea>
      <c:layout/>
      <c:barChart>
        <c:barDir val="col"/>
        <c:varyColors val="0"/>
        <c:ser>
          <c:idx val="0"/>
          <c:order val="0"/>
          <c:tx>
            <c:v>Anzahl</c:v>
          </c:tx>
          <c:cat>
            <c:strRef>
              <c:f>'Dashboard Management'!$D$4:$D$7</c:f>
              <c:strCache>
                <c:ptCount val="0"/>
              </c:strCache>
            </c:strRef>
          </c:cat>
          <c:val>
            <c:numRef>
              <c:f>'Dashboard Management'!$E$4:$E$7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Controls nach Umsetzungsgrad</a:t>
            </a:r>
          </a:p>
        </c:rich>
      </c:tx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tx>
            <c:v>Anzahl</c:v>
          </c:tx>
          <c:cat>
            <c:strRef>
              <c:f>'Dashboard Management'!$G$4:$G$7</c:f>
              <c:strCache>
                <c:ptCount val="0"/>
              </c:strCache>
            </c:strRef>
          </c:cat>
          <c:val>
            <c:numRef>
              <c:f>'Dashboard Management'!$H$4:$H$7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Verteilung Control-Typen</a:t>
            </a:r>
          </a:p>
        </c:rich>
      </c:tx>
      <c:overlay val="0"/>
    </c:title>
    <c:autoTitleDeleted val="0"/>
    <c:view3D/>
    <c:plotArea>
      <c:layout/>
      <c:pieChart>
        <c:ser>
          <c:idx val="0"/>
          <c:order val="0"/>
          <c:tx>
            <c:v>Anzahl</c:v>
          </c:tx>
          <c:cat>
            <c:strRef>
              <c:f>'Dashboard Audit'!$E$4:$E$7</c:f>
              <c:strCache>
                <c:ptCount val="0"/>
              </c:strCache>
            </c:strRef>
          </c:cat>
          <c:val>
            <c:numRef>
              <c:f>'Dashboard Audit'!$F$4:$F$7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d83bfc8f784bbd"/>
        </a:graphicData>
      </a:graphic>
    </xdr:graphicFrame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5b093f84903498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d6718441be403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isikoRegisterTabelle" displayName="RisikoRegisterTabelle" ref="A1:P200" headerRowCount="1">
  <x:tableColumns count="16">
    <x:tableColumn id="1" name="Risiko-ID"/>
    <x:tableColumn id="2" name="Titel"/>
    <x:tableColumn id="3" name="Asset / Prozess"/>
    <x:tableColumn id="4" name="Bedrohung"/>
    <x:tableColumn id="5" name="Schwachstelle"/>
    <x:tableColumn id="6" name="Eintrittswahrscheinlichkeit (1-5)"/>
    <x:tableColumn id="7" name="Auswirkung (1-5)"/>
    <x:tableColumn id="8" name="Risikoscore"/>
    <x:tableColumn id="9" name="Risikolevel"/>
    <x:tableColumn id="10" name="Behandlung"/>
    <x:tableColumn id="11" name="Verantwortlich"/>
    <x:tableColumn id="12" name="Status"/>
    <x:tableColumn id="13" name="Review-Datum"/>
    <x:tableColumn id="14" name="ISO-Control"/>
    <x:tableColumn id="15" name="Rest-Risiko (1-5)"/>
    <x:tableColumn id="16" name="Bemerkungen"/>
  </x:tableColumns>
  <x:tableStyleInfo name="TableStyleMedium2" showRowStripes="1"/>
</x:table>
</file>

<file path=xl/tables/table2.xml><?xml version="1.0" encoding="utf-8"?>
<x:table xmlns:x="http://schemas.openxmlformats.org/spreadsheetml/2006/main" id="1" name="VorfallTabelle" displayName="VorfallTabelle" ref="A1:N200" headerRowCount="1">
  <x:tableColumns count="14">
    <x:tableColumn id="1" name="Vorfall-ID"/>
    <x:tableColumn id="2" name="Meldedatum"/>
    <x:tableColumn id="3" name="Gemeldet von"/>
    <x:tableColumn id="4" name="Kategorie"/>
    <x:tableColumn id="5" name="Beschreibung"/>
    <x:tableColumn id="6" name="Betroffene Systeme"/>
    <x:tableColumn id="7" name="Schweregrad (1-5)"/>
    <x:tableColumn id="8" name="Status"/>
    <x:tableColumn id="9" name="Root Cause"/>
    <x:tableColumn id="10" name="Sofortmaßnahme"/>
    <x:tableColumn id="11" name="Abschlussdatum"/>
    <x:tableColumn id="12" name="Verknüpftes Risiko"/>
    <x:tableColumn id="13" name="ISO-Control"/>
    <x:tableColumn id="14" name="Nachweis-Link"/>
  </x:tableColumns>
  <x:tableStyleInfo name="TableStyleMedium2" showRowStripes="1"/>
</x:table>
</file>

<file path=xl/tables/table3.xml><?xml version="1.0" encoding="utf-8"?>
<x:table xmlns:x="http://schemas.openxmlformats.org/spreadsheetml/2006/main" id="1" name="MassnahmenTabelle" displayName="MassnahmenTabelle" ref="A1:O200" headerRowCount="1">
  <x:tableColumns count="15">
    <x:tableColumn id="1" name="Maßnahmen-ID"/>
    <x:tableColumn id="2" name="Titel"/>
    <x:tableColumn id="3" name="Bezug Risiko / Vorfall"/>
    <x:tableColumn id="4" name="Beschreibung"/>
    <x:tableColumn id="5" name="Priorität"/>
    <x:tableColumn id="6" name="Verantwortlich"/>
    <x:tableColumn id="7" name="Startdatum"/>
    <x:tableColumn id="8" name="Fällig am"/>
    <x:tableColumn id="9" name="Status"/>
    <x:tableColumn id="10" name="Fortschritt %"/>
    <x:tableColumn id="11" name="Budget EUR"/>
    <x:tableColumn id="12" name="ISO-Control"/>
    <x:tableColumn id="13" name="Nachweis"/>
    <x:tableColumn id="14" name="Wirksamkeit geprüft"/>
    <x:tableColumn id="15" name="Bemerkungen"/>
  </x:tableColumns>
  <x:tableStyleInfo name="TableStyleMedium2" showRowStripes="1"/>
</x:table>
</file>

<file path=xl/tables/table4.xml><?xml version="1.0" encoding="utf-8"?>
<x:table xmlns:x="http://schemas.openxmlformats.org/spreadsheetml/2006/main" id="1" name="AssetTabelle" displayName="AssetTabelle" ref="A1:L200" headerRowCount="1">
  <x:tableColumns count="12">
    <x:tableColumn id="1" name="Asset-ID"/>
    <x:tableColumn id="2" name="Asset"/>
    <x:tableColumn id="3" name="Typ"/>
    <x:tableColumn id="4" name="Owner"/>
    <x:tableColumn id="5" name="Standort"/>
    <x:tableColumn id="6" name="Vertraulichkeit"/>
    <x:tableColumn id="7" name="Integrität"/>
    <x:tableColumn id="8" name="Verfügbarkeit"/>
    <x:tableColumn id="9" name="Schutzbedarf gesamt"/>
    <x:tableColumn id="10" name="Kritikalität (1-5)"/>
    <x:tableColumn id="11" name="Wiederherstellungsziel"/>
    <x:tableColumn id="12" name="Bemerkungen"/>
  </x:tableColumns>
  <x:tableStyleInfo name="TableStyleMedium2" showRowStripes="1"/>
</x:table>
</file>

<file path=xl/tables/table5.xml><?xml version="1.0" encoding="utf-8"?>
<x:table xmlns:x="http://schemas.openxmlformats.org/spreadsheetml/2006/main" id="1" name="ISOControlsTabelle" displayName="ISOControlsTabelle" ref="A1:J94" headerRowCount="1">
  <x:tableColumns count="10">
    <x:tableColumn id="1" name="Control-ID"/>
    <x:tableColumn id="2" name="Control-Bezeichnung"/>
    <x:tableColumn id="3" name="Typ"/>
    <x:tableColumn id="4" name="Domäne"/>
    <x:tableColumn id="5" name="Praxisbezug / Erwartung"/>
    <x:tableColumn id="6" name="Umsetzungsgrad"/>
    <x:tableColumn id="7" name="Nachweis / Dokument"/>
    <x:tableColumn id="8" name="Owner"/>
    <x:tableColumn id="9" name="Zieltermin"/>
    <x:tableColumn id="10" name="Status-Hinwei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096347ec48943c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f672c5b3f34e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a579d073d64f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2e5426426849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16a49dd4d14e9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c512e318fa34e5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2d41c8aed8fc4924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4" customHeight="1">
      <x:c r="A1" s="19" t="str">
        <x:v>Management-Dashboard ISMS / Nextcloud</x:v>
      </x:c>
      <x:c r="B1" s="19" t="str">
        <x:v>Management-Dashboard ISMS / Nextcloud</x:v>
      </x:c>
      <x:c r="C1" s="19" t="str">
        <x:v>Management-Dashboard ISMS / Nextcloud</x:v>
      </x:c>
      <x:c r="D1" s="19" t="str">
        <x:v>Management-Dashboard ISMS / Nextcloud</x:v>
      </x:c>
      <x:c r="E1" s="19" t="str">
        <x:v>Management-Dashboard ISMS / Nextcloud</x:v>
      </x:c>
      <x:c r="F1" s="19" t="str">
        <x:v>Management-Dashboard ISMS / Nextcloud</x:v>
      </x:c>
      <x:c r="G1" s="19" t="str">
        <x:v>Management-Dashboard ISMS / Nextcloud</x:v>
      </x:c>
      <x:c r="H1" s="19" t="str">
        <x:v>Management-Dashboard ISMS / Nextcloud</x:v>
      </x:c>
    </x:row>
    <x:row r="3">
      <x:c r="A3" s="11" t="str">
        <x:v>KPI</x:v>
      </x:c>
      <x:c r="B3" s="11" t="str">
        <x:v>Wert</x:v>
      </x:c>
      <x:c r="D3" s="11" t="str">
        <x:v>Risikolevel</x:v>
      </x:c>
      <x:c r="E3" s="11" t="str">
        <x:v>Anzahl</x:v>
      </x:c>
      <x:c r="G3" s="11" t="str">
        <x:v>Umsetzungsgrad Controls</x:v>
      </x:c>
      <x:c r="H3" s="11" t="str">
        <x:v>Anzahl</x:v>
      </x:c>
    </x:row>
    <x:row r="4">
      <x:c r="A4" s="24" t="str">
        <x:v>Anzahl Risiken</x:v>
      </x:c>
      <x:c r="B4" s="25" t="n">
        <x:f>COUNTIF('Risiko-Register'!A2:A200,"&lt;&gt;")</x:f>
        <x:v>4</x:v>
      </x:c>
      <x:c r="D4" s="12" t="str">
        <x:v>Niedrig</x:v>
      </x:c>
      <x:c r="E4" s="12" t="n">
        <x:f>COUNTIF('Risiko-Register'!I2:I200,"Niedrig")</x:f>
        <x:v>0</x:v>
      </x:c>
      <x:c r="G4" s="12" t="str">
        <x:v>Nicht erfüllt</x:v>
      </x:c>
      <x:c r="H4" s="12" t="n">
        <x:f>COUNTIF('ISO-27001-2022-Controls'!F2:F94,"Nicht erfüllt")</x:f>
        <x:v>30</x:v>
      </x:c>
    </x:row>
    <x:row r="5">
      <x:c r="A5" s="24" t="str">
        <x:v>Kritische Risiken</x:v>
      </x:c>
      <x:c r="B5" s="25" t="n">
        <x:f>COUNTIF('Risiko-Register'!I2:I200,"Kritisch")</x:f>
        <x:v>1</x:v>
      </x:c>
      <x:c r="D5" s="12" t="str">
        <x:v>Mittel</x:v>
      </x:c>
      <x:c r="E5" s="12" t="n">
        <x:f>COUNTIF('Risiko-Register'!I2:I200,"Mittel")</x:f>
        <x:v>1</x:v>
      </x:c>
      <x:c r="G5" s="12" t="str">
        <x:v>Teilweise erfüllt</x:v>
      </x:c>
      <x:c r="H5" s="12" t="n">
        <x:f>COUNTIF('ISO-27001-2022-Controls'!F2:F94,"Teilweise erfüllt")</x:f>
        <x:v>63</x:v>
      </x:c>
    </x:row>
    <x:row r="6">
      <x:c r="A6" s="24" t="str">
        <x:v>Hohe Risiken</x:v>
      </x:c>
      <x:c r="B6" s="25" t="n">
        <x:f>COUNTIF('Risiko-Register'!I2:I200,"Hoch")</x:f>
        <x:v>2</x:v>
      </x:c>
      <x:c r="D6" s="12" t="str">
        <x:v>Hoch</x:v>
      </x:c>
      <x:c r="E6" s="12" t="n">
        <x:f>COUNTIF('Risiko-Register'!I2:I200,"Hoch")</x:f>
        <x:v>2</x:v>
      </x:c>
      <x:c r="G6" s="12" t="str">
        <x:v>Weitgehend erfüllt</x:v>
      </x:c>
      <x:c r="H6" s="12" t="n">
        <x:f>COUNTIF('ISO-27001-2022-Controls'!F2:F94,"Weitgehend erfüllt")</x:f>
        <x:v>0</x:v>
      </x:c>
    </x:row>
    <x:row r="7">
      <x:c r="A7" s="24" t="str">
        <x:v>Offene Maßnahmen</x:v>
      </x:c>
      <x:c r="B7" s="25" t="n">
        <x:f>COUNTIFS('Maßnahmenplan'!I2:I200,"&lt;&gt;Abgeschlossen",'Maßnahmenplan'!A2:A200,"&lt;&gt;")</x:f>
        <x:v>4</x:v>
      </x:c>
      <x:c r="D7" s="12" t="str">
        <x:v>Kritisch</x:v>
      </x:c>
      <x:c r="E7" s="12" t="n">
        <x:f>COUNTIF('Risiko-Register'!I2:I200,"Kritisch")</x:f>
        <x:v>1</x:v>
      </x:c>
      <x:c r="G7" s="12" t="str">
        <x:v>Erfüllt</x:v>
      </x:c>
      <x:c r="H7" s="12" t="n">
        <x:f>COUNTIF('ISO-27001-2022-Controls'!F2:F94,"Erfüllt")</x:f>
        <x:v>0</x:v>
      </x:c>
    </x:row>
    <x:row r="8">
      <x:c r="A8" s="24" t="str">
        <x:v>Überfällige Maßnahmen</x:v>
      </x:c>
      <x:c r="B8" s="25" t="n">
        <x:f>COUNTIFS('Maßnahmenplan'!H2:H200,"&lt;"&amp;TODAY(),'Maßnahmenplan'!I2:I200,"&lt;&gt;Abgeschlossen",'Maßnahmenplan'!A2:A200,"&lt;&gt;")</x:f>
        <x:v>0</x:v>
      </x:c>
    </x:row>
    <x:row r="9">
      <x:c r="A9" s="24" t="str">
        <x:v>Offene Vorfälle</x:v>
      </x:c>
      <x:c r="B9" s="25" t="n">
        <x:f>COUNTIFS('Vorfallprotokoll'!H2:H200,"&lt;&gt;Geschlossen",'Vorfallprotokoll'!A2:A200,"&lt;&gt;")</x:f>
        <x:v>3</x:v>
      </x:c>
    </x:row>
    <x:row r="10">
      <x:c r="A10" s="24" t="str">
        <x:v>Erfüllte Controls</x:v>
      </x:c>
      <x:c r="B10" s="25" t="n">
        <x:f>COUNTIF('ISO-27001-2022-Controls'!F2:F94,"Erfüllt")</x:f>
        <x:v>0</x:v>
      </x:c>
    </x:row>
    <x:row r="11">
      <x:c r="A11" s="24" t="str">
        <x:v>Nicht erfüllte Controls</x:v>
      </x:c>
      <x:c r="B11" s="25" t="n">
        <x:f>COUNTIF('ISO-27001-2022-Controls'!F2:F94,"Nicht erfüllt")</x:f>
        <x:v>30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e096347ec48943c5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4" hidden="0" customWidth="1"/>
    <x:col min="4" max="4" width="24" hidden="0" customWidth="1"/>
    <x:col min="5" max="5" width="26" hidden="0" customWidth="1"/>
    <x:col min="6" max="6" width="16" hidden="0" customWidth="1"/>
    <x:col min="7" max="7" width="14" hidden="0" customWidth="1"/>
    <x:col min="8" max="8" width="11" hidden="0" customWidth="1"/>
    <x:col min="9" max="9" width="14" hidden="0" customWidth="1"/>
    <x:col min="10" max="10" width="24" hidden="0" customWidth="1"/>
    <x:col min="11" max="11" width="18" hidden="0" customWidth="1"/>
    <x:col min="12" max="12" width="16" hidden="0" customWidth="1"/>
    <x:col min="13" max="13" width="14" hidden="0" customWidth="1"/>
    <x:col min="14" max="14" width="18" hidden="0" customWidth="1"/>
    <x:col min="15" max="15" width="14" hidden="0" customWidth="1"/>
    <x:col min="16" max="16" width="24" hidden="0" customWidth="1"/>
  </x:cols>
  <x:sheetData>
    <x:row r="1" ht="26" customHeight="1">
      <x:c r="A1" s="97" t="str">
        <x:v>Risiko-ID</x:v>
      </x:c>
      <x:c r="B1" s="97" t="str">
        <x:v>Titel</x:v>
      </x:c>
      <x:c r="C1" s="97" t="str">
        <x:v>Asset / Prozess</x:v>
      </x:c>
      <x:c r="D1" s="97" t="str">
        <x:v>Bedrohung</x:v>
      </x:c>
      <x:c r="E1" s="97" t="str">
        <x:v>Schwachstelle</x:v>
      </x:c>
      <x:c r="F1" s="97" t="str">
        <x:v>Eintrittswahrscheinlichkeit (1-5)</x:v>
      </x:c>
      <x:c r="G1" s="97" t="str">
        <x:v>Auswirkung (1-5)</x:v>
      </x:c>
      <x:c r="H1" s="97" t="str">
        <x:v>Risikoscore</x:v>
      </x:c>
      <x:c r="I1" s="97" t="str">
        <x:v>Risikolevel</x:v>
      </x:c>
      <x:c r="J1" s="97" t="str">
        <x:v>Behandlung</x:v>
      </x:c>
      <x:c r="K1" s="97" t="str">
        <x:v>Verantwortlich</x:v>
      </x:c>
      <x:c r="L1" s="97" t="str">
        <x:v>Status</x:v>
      </x:c>
      <x:c r="M1" s="97" t="str">
        <x:v>Review-Datum</x:v>
      </x:c>
      <x:c r="N1" s="97" t="str">
        <x:v>ISO-Control</x:v>
      </x:c>
      <x:c r="O1" s="97" t="str">
        <x:v>Rest-Risiko (1-5)</x:v>
      </x:c>
      <x:c r="P1" s="97" t="str">
        <x:v>Bemerkungen</x:v>
      </x:c>
    </x:row>
    <x:row r="2" ht="22" customHeight="1">
      <x:c r="A2" s="106" t="str">
        <x:v>R-001</x:v>
      </x:c>
      <x:c r="B2" s="106" t="str">
        <x:v>Unberechtigter Dateizugriff</x:v>
      </x:c>
      <x:c r="C2" s="106" t="str">
        <x:v>Nextcloud Files</x:v>
      </x:c>
      <x:c r="D2" s="106" t="str">
        <x:v>Externer Zugriff</x:v>
      </x:c>
      <x:c r="E2" s="106" t="str">
        <x:v>Zu breite Rechtevergabe</x:v>
      </x:c>
      <x:c r="F2" s="106" t="n">
        <x:v>4</x:v>
      </x:c>
      <x:c r="G2" s="106" t="n">
        <x:v>4</x:v>
      </x:c>
      <x:c r="H2" s="107" t="n">
        <x:f>IF(OR(F2="",G2=""),"",F2*G2)</x:f>
        <x:v>16</x:v>
      </x:c>
      <x:c r="I2" s="108" t="str">
        <x:f>IF(H2="","",IF(H2&gt;=16,"Kritisch",IF(H2&gt;=12,"Hoch",IF(H2&gt;=8,"Mittel","Niedrig"))))</x:f>
        <x:v>Kritisch</x:v>
      </x:c>
      <x:c r="J2" s="106" t="str">
        <x:v>Berechtigungskonzept schärfen</x:v>
      </x:c>
      <x:c r="K2" s="106" t="str">
        <x:v>IT-Leitung</x:v>
      </x:c>
      <x:c r="L2" s="106" t="str">
        <x:v>Offen</x:v>
      </x:c>
      <x:c r="M2" s="109" t="n">
        <x:v>46157</x:v>
      </x:c>
      <x:c r="N2" s="106" t="str">
        <x:v>5.15, 8.3</x:v>
      </x:c>
      <x:c r="O2" s="106" t="n">
        <x:v>2</x:v>
      </x:c>
      <x:c r="P2" s="106" t="str"/>
    </x:row>
    <x:row r="3" ht="22" customHeight="1">
      <x:c r="A3" s="106" t="str">
        <x:v>R-002</x:v>
      </x:c>
      <x:c r="B3" s="106" t="str">
        <x:v>Datenverlust durch Fehlbedienung</x:v>
      </x:c>
      <x:c r="C3" s="106" t="str">
        <x:v>Dokumentenablage</x:v>
      </x:c>
      <x:c r="D3" s="106" t="str">
        <x:v>Benutzerfehler</x:v>
      </x:c>
      <x:c r="E3" s="106" t="str">
        <x:v>Kein sauberes Backup-Testing</x:v>
      </x:c>
      <x:c r="F3" s="106" t="n">
        <x:v>3</x:v>
      </x:c>
      <x:c r="G3" s="106" t="n">
        <x:v>5</x:v>
      </x:c>
      <x:c r="H3" s="107" t="n">
        <x:f>IF(OR(F3="",G3=""),"",F3*G3)</x:f>
        <x:v>15</x:v>
      </x:c>
      <x:c r="I3" s="108" t="str">
        <x:f>IF(H3="","",IF(H3&gt;=16,"Kritisch",IF(H3&gt;=12,"Hoch",IF(H3&gt;=8,"Mittel","Niedrig"))))</x:f>
        <x:v>Hoch</x:v>
      </x:c>
      <x:c r="J3" s="106" t="str">
        <x:v>Restore-Tests quartalsweise</x:v>
      </x:c>
      <x:c r="K3" s="106" t="str">
        <x:v>IT-Betrieb</x:v>
      </x:c>
      <x:c r="L3" s="106" t="str">
        <x:v>In Behandlung</x:v>
      </x:c>
      <x:c r="M3" s="109" t="n">
        <x:v>46203</x:v>
      </x:c>
      <x:c r="N3" s="106" t="str">
        <x:v>8.13, 8.14</x:v>
      </x:c>
      <x:c r="O3" s="106" t="n">
        <x:v>2</x:v>
      </x:c>
      <x:c r="P3" s="106" t="str"/>
    </x:row>
    <x:row r="4" ht="22" customHeight="1">
      <x:c r="A4" s="106" t="str">
        <x:v>R-003</x:v>
      </x:c>
      <x:c r="B4" s="106" t="str">
        <x:v>Ausfall Kollaborationsplattform</x:v>
      </x:c>
      <x:c r="C4" s="106" t="str">
        <x:v>Nextcloud Plattform</x:v>
      </x:c>
      <x:c r="D4" s="106" t="str">
        <x:v>Systemausfall</x:v>
      </x:c>
      <x:c r="E4" s="106" t="str">
        <x:v>Single Point of Failure</x:v>
      </x:c>
      <x:c r="F4" s="106" t="n">
        <x:v>3</x:v>
      </x:c>
      <x:c r="G4" s="106" t="n">
        <x:v>4</x:v>
      </x:c>
      <x:c r="H4" s="107" t="n">
        <x:f>IF(OR(F4="",G4=""),"",F4*G4)</x:f>
        <x:v>12</x:v>
      </x:c>
      <x:c r="I4" s="108" t="str">
        <x:f>IF(H4="","",IF(H4&gt;=16,"Kritisch",IF(H4&gt;=12,"Hoch",IF(H4&gt;=8,"Mittel","Niedrig"))))</x:f>
        <x:v>Hoch</x:v>
      </x:c>
      <x:c r="J4" s="106" t="str">
        <x:v>Hochverfügbarkeit prüfen</x:v>
      </x:c>
      <x:c r="K4" s="106" t="str">
        <x:v>IT-Betrieb</x:v>
      </x:c>
      <x:c r="L4" s="106" t="str">
        <x:v>Offen</x:v>
      </x:c>
      <x:c r="M4" s="109" t="n">
        <x:v>46188</x:v>
      </x:c>
      <x:c r="N4" s="106" t="str">
        <x:v>8.6, 8.14</x:v>
      </x:c>
      <x:c r="O4" s="106" t="n">
        <x:v>3</x:v>
      </x:c>
      <x:c r="P4" s="106" t="str"/>
    </x:row>
    <x:row r="5" ht="22" customHeight="1">
      <x:c r="A5" s="106" t="str">
        <x:v>R-004</x:v>
      </x:c>
      <x:c r="B5" s="106" t="str">
        <x:v>Abfluss sensibler Daten</x:v>
      </x:c>
      <x:c r="C5" s="106" t="str">
        <x:v>Personalbereich</x:v>
      </x:c>
      <x:c r="D5" s="106" t="str">
        <x:v>Fehlversand / Oversharing</x:v>
      </x:c>
      <x:c r="E5" s="106" t="str">
        <x:v>Fehlende Klassifizierung</x:v>
      </x:c>
      <x:c r="F5" s="106" t="n">
        <x:v>2</x:v>
      </x:c>
      <x:c r="G5" s="106" t="n">
        <x:v>5</x:v>
      </x:c>
      <x:c r="H5" s="107" t="n">
        <x:f>IF(OR(F5="",G5=""),"",F5*G5)</x:f>
        <x:v>10</x:v>
      </x:c>
      <x:c r="I5" s="108" t="str">
        <x:f>IF(H5="","",IF(H5&gt;=16,"Kritisch",IF(H5&gt;=12,"Hoch",IF(H5&gt;=8,"Mittel","Niedrig"))))</x:f>
        <x:v>Mittel</x:v>
      </x:c>
      <x:c r="J5" s="106" t="str">
        <x:v>Klassifizierung und Freigabeprozess</x:v>
      </x:c>
      <x:c r="K5" s="106" t="str">
        <x:v>ISB</x:v>
      </x:c>
      <x:c r="L5" s="106" t="str">
        <x:v>Gemindert</x:v>
      </x:c>
      <x:c r="M5" s="109" t="n">
        <x:v>46204</x:v>
      </x:c>
      <x:c r="N5" s="106" t="str">
        <x:v>5.12, 5.13, 5.14</x:v>
      </x:c>
      <x:c r="O5" s="106" t="n">
        <x:v>2</x:v>
      </x:c>
      <x:c r="P5" s="106" t="str"/>
    </x:row>
    <x:row r="6" ht="22" customHeight="1">
      <x:c r="A6" s="106"/>
      <x:c r="B6" s="106"/>
      <x:c r="C6" s="106"/>
      <x:c r="D6" s="106"/>
      <x:c r="E6" s="106"/>
      <x:c r="F6" s="106"/>
      <x:c r="G6" s="106"/>
      <x:c r="H6" s="107" t="str">
        <x:f>IF(OR(F6="",G6=""),"",F6*G6)</x:f>
      </x:c>
      <x:c r="I6" s="108" t="str">
        <x:f>IF(H6="","",IF(H6&gt;=16,"Kritisch",IF(H6&gt;=12,"Hoch",IF(H6&gt;=8,"Mittel","Niedrig"))))</x:f>
      </x:c>
      <x:c r="J6" s="106"/>
      <x:c r="K6" s="106"/>
      <x:c r="L6" s="106"/>
      <x:c r="M6" s="109"/>
      <x:c r="N6" s="106"/>
      <x:c r="O6" s="106"/>
      <x:c r="P6" s="106"/>
    </x:row>
    <x:row r="7" ht="22" customHeight="1">
      <x:c r="A7" s="106"/>
      <x:c r="B7" s="106"/>
      <x:c r="C7" s="106"/>
      <x:c r="D7" s="106"/>
      <x:c r="E7" s="106"/>
      <x:c r="F7" s="106"/>
      <x:c r="G7" s="106"/>
      <x:c r="H7" s="107" t="str">
        <x:f>IF(OR(F7="",G7=""),"",F7*G7)</x:f>
      </x:c>
      <x:c r="I7" s="108" t="str">
        <x:f>IF(H7="","",IF(H7&gt;=16,"Kritisch",IF(H7&gt;=12,"Hoch",IF(H7&gt;=8,"Mittel","Niedrig"))))</x:f>
      </x:c>
      <x:c r="J7" s="106"/>
      <x:c r="K7" s="106"/>
      <x:c r="L7" s="106"/>
      <x:c r="M7" s="109"/>
      <x:c r="N7" s="106"/>
      <x:c r="O7" s="106"/>
      <x:c r="P7" s="106"/>
    </x:row>
    <x:row r="8" ht="22" customHeight="1">
      <x:c r="A8" s="106"/>
      <x:c r="B8" s="106"/>
      <x:c r="C8" s="106"/>
      <x:c r="D8" s="106"/>
      <x:c r="E8" s="106"/>
      <x:c r="F8" s="106"/>
      <x:c r="G8" s="106"/>
      <x:c r="H8" s="107" t="str">
        <x:f>IF(OR(F8="",G8=""),"",F8*G8)</x:f>
      </x:c>
      <x:c r="I8" s="108" t="str">
        <x:f>IF(H8="","",IF(H8&gt;=16,"Kritisch",IF(H8&gt;=12,"Hoch",IF(H8&gt;=8,"Mittel","Niedrig"))))</x:f>
      </x:c>
      <x:c r="J8" s="106"/>
      <x:c r="K8" s="106"/>
      <x:c r="L8" s="106"/>
      <x:c r="M8" s="109"/>
      <x:c r="N8" s="106"/>
      <x:c r="O8" s="106"/>
      <x:c r="P8" s="106"/>
    </x:row>
    <x:row r="9" ht="22" customHeight="1">
      <x:c r="A9" s="106"/>
      <x:c r="B9" s="106"/>
      <x:c r="C9" s="106"/>
      <x:c r="D9" s="106"/>
      <x:c r="E9" s="106"/>
      <x:c r="F9" s="106"/>
      <x:c r="G9" s="106"/>
      <x:c r="H9" s="107" t="str">
        <x:f>IF(OR(F9="",G9=""),"",F9*G9)</x:f>
      </x:c>
      <x:c r="I9" s="108" t="str">
        <x:f>IF(H9="","",IF(H9&gt;=16,"Kritisch",IF(H9&gt;=12,"Hoch",IF(H9&gt;=8,"Mittel","Niedrig"))))</x:f>
      </x:c>
      <x:c r="J9" s="106"/>
      <x:c r="K9" s="106"/>
      <x:c r="L9" s="106"/>
      <x:c r="M9" s="109"/>
      <x:c r="N9" s="106"/>
      <x:c r="O9" s="106"/>
      <x:c r="P9" s="106"/>
    </x:row>
    <x:row r="10" ht="22" customHeight="1">
      <x:c r="A10" s="106"/>
      <x:c r="B10" s="106"/>
      <x:c r="C10" s="106"/>
      <x:c r="D10" s="106"/>
      <x:c r="E10" s="106"/>
      <x:c r="F10" s="106"/>
      <x:c r="G10" s="106"/>
      <x:c r="H10" s="107" t="str">
        <x:f>IF(OR(F10="",G10=""),"",F10*G10)</x:f>
      </x:c>
      <x:c r="I10" s="108" t="str">
        <x:f>IF(H10="","",IF(H10&gt;=16,"Kritisch",IF(H10&gt;=12,"Hoch",IF(H10&gt;=8,"Mittel","Niedrig"))))</x:f>
      </x:c>
      <x:c r="J10" s="106"/>
      <x:c r="K10" s="106"/>
      <x:c r="L10" s="106"/>
      <x:c r="M10" s="109"/>
      <x:c r="N10" s="106"/>
      <x:c r="O10" s="106"/>
      <x:c r="P10" s="106"/>
    </x:row>
    <x:row r="11" ht="22" customHeight="1">
      <x:c r="A11" s="106"/>
      <x:c r="B11" s="106"/>
      <x:c r="C11" s="106"/>
      <x:c r="D11" s="106"/>
      <x:c r="E11" s="106"/>
      <x:c r="F11" s="106"/>
      <x:c r="G11" s="106"/>
      <x:c r="H11" s="107" t="str">
        <x:f>IF(OR(F11="",G11=""),"",F11*G11)</x:f>
      </x:c>
      <x:c r="I11" s="108" t="str">
        <x:f>IF(H11="","",IF(H11&gt;=16,"Kritisch",IF(H11&gt;=12,"Hoch",IF(H11&gt;=8,"Mittel","Niedrig"))))</x:f>
      </x:c>
      <x:c r="J11" s="106"/>
      <x:c r="K11" s="106"/>
      <x:c r="L11" s="106"/>
      <x:c r="M11" s="109"/>
      <x:c r="N11" s="106"/>
      <x:c r="O11" s="106"/>
      <x:c r="P11" s="106"/>
    </x:row>
    <x:row r="12" ht="22" customHeight="1">
      <x:c r="A12" s="106"/>
      <x:c r="B12" s="106"/>
      <x:c r="C12" s="106"/>
      <x:c r="D12" s="106"/>
      <x:c r="E12" s="106"/>
      <x:c r="F12" s="106"/>
      <x:c r="G12" s="106"/>
      <x:c r="H12" s="107" t="str">
        <x:f>IF(OR(F12="",G12=""),"",F12*G12)</x:f>
      </x:c>
      <x:c r="I12" s="108" t="str">
        <x:f>IF(H12="","",IF(H12&gt;=16,"Kritisch",IF(H12&gt;=12,"Hoch",IF(H12&gt;=8,"Mittel","Niedrig"))))</x:f>
      </x:c>
      <x:c r="J12" s="106"/>
      <x:c r="K12" s="106"/>
      <x:c r="L12" s="106"/>
      <x:c r="M12" s="109"/>
      <x:c r="N12" s="106"/>
      <x:c r="O12" s="106"/>
      <x:c r="P12" s="106"/>
    </x:row>
    <x:row r="13" ht="22" customHeight="1">
      <x:c r="A13" s="106"/>
      <x:c r="B13" s="106"/>
      <x:c r="C13" s="106"/>
      <x:c r="D13" s="106"/>
      <x:c r="E13" s="106"/>
      <x:c r="F13" s="106"/>
      <x:c r="G13" s="106"/>
      <x:c r="H13" s="107" t="str">
        <x:f>IF(OR(F13="",G13=""),"",F13*G13)</x:f>
      </x:c>
      <x:c r="I13" s="108" t="str">
        <x:f>IF(H13="","",IF(H13&gt;=16,"Kritisch",IF(H13&gt;=12,"Hoch",IF(H13&gt;=8,"Mittel","Niedrig"))))</x:f>
      </x:c>
      <x:c r="J13" s="106"/>
      <x:c r="K13" s="106"/>
      <x:c r="L13" s="106"/>
      <x:c r="M13" s="109"/>
      <x:c r="N13" s="106"/>
      <x:c r="O13" s="106"/>
      <x:c r="P13" s="106"/>
    </x:row>
    <x:row r="14" ht="22" customHeight="1">
      <x:c r="A14" s="106"/>
      <x:c r="B14" s="106"/>
      <x:c r="C14" s="106"/>
      <x:c r="D14" s="106"/>
      <x:c r="E14" s="106"/>
      <x:c r="F14" s="106"/>
      <x:c r="G14" s="106"/>
      <x:c r="H14" s="107" t="str">
        <x:f>IF(OR(F14="",G14=""),"",F14*G14)</x:f>
      </x:c>
      <x:c r="I14" s="108" t="str">
        <x:f>IF(H14="","",IF(H14&gt;=16,"Kritisch",IF(H14&gt;=12,"Hoch",IF(H14&gt;=8,"Mittel","Niedrig"))))</x:f>
      </x:c>
      <x:c r="J14" s="106"/>
      <x:c r="K14" s="106"/>
      <x:c r="L14" s="106"/>
      <x:c r="M14" s="109"/>
      <x:c r="N14" s="106"/>
      <x:c r="O14" s="106"/>
      <x:c r="P14" s="106"/>
    </x:row>
    <x:row r="15" ht="22" customHeight="1">
      <x:c r="A15" s="106"/>
      <x:c r="B15" s="106"/>
      <x:c r="C15" s="106"/>
      <x:c r="D15" s="106"/>
      <x:c r="E15" s="106"/>
      <x:c r="F15" s="106"/>
      <x:c r="G15" s="106"/>
      <x:c r="H15" s="107" t="str">
        <x:f>IF(OR(F15="",G15=""),"",F15*G15)</x:f>
      </x:c>
      <x:c r="I15" s="108" t="str">
        <x:f>IF(H15="","",IF(H15&gt;=16,"Kritisch",IF(H15&gt;=12,"Hoch",IF(H15&gt;=8,"Mittel","Niedrig"))))</x:f>
      </x:c>
      <x:c r="J15" s="106"/>
      <x:c r="K15" s="106"/>
      <x:c r="L15" s="106"/>
      <x:c r="M15" s="109"/>
      <x:c r="N15" s="106"/>
      <x:c r="O15" s="106"/>
      <x:c r="P15" s="106"/>
    </x:row>
    <x:row r="16" ht="22" customHeight="1">
      <x:c r="A16" s="106"/>
      <x:c r="B16" s="106"/>
      <x:c r="C16" s="106"/>
      <x:c r="D16" s="106"/>
      <x:c r="E16" s="106"/>
      <x:c r="F16" s="106"/>
      <x:c r="G16" s="106"/>
      <x:c r="H16" s="107" t="str">
        <x:f>IF(OR(F16="",G16=""),"",F16*G16)</x:f>
      </x:c>
      <x:c r="I16" s="108" t="str">
        <x:f>IF(H16="","",IF(H16&gt;=16,"Kritisch",IF(H16&gt;=12,"Hoch",IF(H16&gt;=8,"Mittel","Niedrig"))))</x:f>
      </x:c>
      <x:c r="J16" s="106"/>
      <x:c r="K16" s="106"/>
      <x:c r="L16" s="106"/>
      <x:c r="M16" s="109"/>
      <x:c r="N16" s="106"/>
      <x:c r="O16" s="106"/>
      <x:c r="P16" s="106"/>
    </x:row>
    <x:row r="17" ht="22" customHeight="1">
      <x:c r="A17" s="106"/>
      <x:c r="B17" s="106"/>
      <x:c r="C17" s="106"/>
      <x:c r="D17" s="106"/>
      <x:c r="E17" s="106"/>
      <x:c r="F17" s="106"/>
      <x:c r="G17" s="106"/>
      <x:c r="H17" s="107" t="str">
        <x:f>IF(OR(F17="",G17=""),"",F17*G17)</x:f>
      </x:c>
      <x:c r="I17" s="108" t="str">
        <x:f>IF(H17="","",IF(H17&gt;=16,"Kritisch",IF(H17&gt;=12,"Hoch",IF(H17&gt;=8,"Mittel","Niedrig"))))</x:f>
      </x:c>
      <x:c r="J17" s="106"/>
      <x:c r="K17" s="106"/>
      <x:c r="L17" s="106"/>
      <x:c r="M17" s="109"/>
      <x:c r="N17" s="106"/>
      <x:c r="O17" s="106"/>
      <x:c r="P17" s="106"/>
    </x:row>
    <x:row r="18" ht="22" customHeight="1">
      <x:c r="A18" s="106"/>
      <x:c r="B18" s="106"/>
      <x:c r="C18" s="106"/>
      <x:c r="D18" s="106"/>
      <x:c r="E18" s="106"/>
      <x:c r="F18" s="106"/>
      <x:c r="G18" s="106"/>
      <x:c r="H18" s="107" t="str">
        <x:f>IF(OR(F18="",G18=""),"",F18*G18)</x:f>
      </x:c>
      <x:c r="I18" s="108" t="str">
        <x:f>IF(H18="","",IF(H18&gt;=16,"Kritisch",IF(H18&gt;=12,"Hoch",IF(H18&gt;=8,"Mittel","Niedrig"))))</x:f>
      </x:c>
      <x:c r="J18" s="106"/>
      <x:c r="K18" s="106"/>
      <x:c r="L18" s="106"/>
      <x:c r="M18" s="109"/>
      <x:c r="N18" s="106"/>
      <x:c r="O18" s="106"/>
      <x:c r="P18" s="106"/>
    </x:row>
    <x:row r="19" ht="22" customHeight="1">
      <x:c r="A19" s="106"/>
      <x:c r="B19" s="106"/>
      <x:c r="C19" s="106"/>
      <x:c r="D19" s="106"/>
      <x:c r="E19" s="106"/>
      <x:c r="F19" s="106"/>
      <x:c r="G19" s="106"/>
      <x:c r="H19" s="107" t="str">
        <x:f>IF(OR(F19="",G19=""),"",F19*G19)</x:f>
      </x:c>
      <x:c r="I19" s="108" t="str">
        <x:f>IF(H19="","",IF(H19&gt;=16,"Kritisch",IF(H19&gt;=12,"Hoch",IF(H19&gt;=8,"Mittel","Niedrig"))))</x:f>
      </x:c>
      <x:c r="J19" s="106"/>
      <x:c r="K19" s="106"/>
      <x:c r="L19" s="106"/>
      <x:c r="M19" s="109"/>
      <x:c r="N19" s="106"/>
      <x:c r="O19" s="106"/>
      <x:c r="P19" s="106"/>
    </x:row>
    <x:row r="20" ht="22" customHeight="1">
      <x:c r="A20" s="106"/>
      <x:c r="B20" s="106"/>
      <x:c r="C20" s="106"/>
      <x:c r="D20" s="106"/>
      <x:c r="E20" s="106"/>
      <x:c r="F20" s="106"/>
      <x:c r="G20" s="106"/>
      <x:c r="H20" s="107" t="str">
        <x:f>IF(OR(F20="",G20=""),"",F20*G20)</x:f>
      </x:c>
      <x:c r="I20" s="108" t="str">
        <x:f>IF(H20="","",IF(H20&gt;=16,"Kritisch",IF(H20&gt;=12,"Hoch",IF(H20&gt;=8,"Mittel","Niedrig"))))</x:f>
      </x:c>
      <x:c r="J20" s="106"/>
      <x:c r="K20" s="106"/>
      <x:c r="L20" s="106"/>
      <x:c r="M20" s="109"/>
      <x:c r="N20" s="106"/>
      <x:c r="O20" s="106"/>
      <x:c r="P20" s="106"/>
    </x:row>
    <x:row r="21" ht="22" customHeight="1">
      <x:c r="A21" s="106"/>
      <x:c r="B21" s="106"/>
      <x:c r="C21" s="106"/>
      <x:c r="D21" s="106"/>
      <x:c r="E21" s="106"/>
      <x:c r="F21" s="106"/>
      <x:c r="G21" s="106"/>
      <x:c r="H21" s="107" t="str">
        <x:f>IF(OR(F21="",G21=""),"",F21*G21)</x:f>
      </x:c>
      <x:c r="I21" s="108" t="str">
        <x:f>IF(H21="","",IF(H21&gt;=16,"Kritisch",IF(H21&gt;=12,"Hoch",IF(H21&gt;=8,"Mittel","Niedrig"))))</x:f>
      </x:c>
      <x:c r="J21" s="106"/>
      <x:c r="K21" s="106"/>
      <x:c r="L21" s="106"/>
      <x:c r="M21" s="109"/>
      <x:c r="N21" s="106"/>
      <x:c r="O21" s="106"/>
      <x:c r="P21" s="106"/>
    </x:row>
    <x:row r="22" ht="22" customHeight="1">
      <x:c r="A22" s="106"/>
      <x:c r="B22" s="106"/>
      <x:c r="C22" s="106"/>
      <x:c r="D22" s="106"/>
      <x:c r="E22" s="106"/>
      <x:c r="F22" s="106"/>
      <x:c r="G22" s="106"/>
      <x:c r="H22" s="107" t="str">
        <x:f>IF(OR(F22="",G22=""),"",F22*G22)</x:f>
      </x:c>
      <x:c r="I22" s="108" t="str">
        <x:f>IF(H22="","",IF(H22&gt;=16,"Kritisch",IF(H22&gt;=12,"Hoch",IF(H22&gt;=8,"Mittel","Niedrig"))))</x:f>
      </x:c>
      <x:c r="J22" s="106"/>
      <x:c r="K22" s="106"/>
      <x:c r="L22" s="106"/>
      <x:c r="M22" s="109"/>
      <x:c r="N22" s="106"/>
      <x:c r="O22" s="106"/>
      <x:c r="P22" s="106"/>
    </x:row>
    <x:row r="23" ht="22" customHeight="1">
      <x:c r="A23" s="106"/>
      <x:c r="B23" s="106"/>
      <x:c r="C23" s="106"/>
      <x:c r="D23" s="106"/>
      <x:c r="E23" s="106"/>
      <x:c r="F23" s="106"/>
      <x:c r="G23" s="106"/>
      <x:c r="H23" s="107" t="str">
        <x:f>IF(OR(F23="",G23=""),"",F23*G23)</x:f>
      </x:c>
      <x:c r="I23" s="108" t="str">
        <x:f>IF(H23="","",IF(H23&gt;=16,"Kritisch",IF(H23&gt;=12,"Hoch",IF(H23&gt;=8,"Mittel","Niedrig"))))</x:f>
      </x:c>
      <x:c r="J23" s="106"/>
      <x:c r="K23" s="106"/>
      <x:c r="L23" s="106"/>
      <x:c r="M23" s="109"/>
      <x:c r="N23" s="106"/>
      <x:c r="O23" s="106"/>
      <x:c r="P23" s="106"/>
    </x:row>
    <x:row r="24" ht="22" customHeight="1">
      <x:c r="A24" s="106"/>
      <x:c r="B24" s="106"/>
      <x:c r="C24" s="106"/>
      <x:c r="D24" s="106"/>
      <x:c r="E24" s="106"/>
      <x:c r="F24" s="106"/>
      <x:c r="G24" s="106"/>
      <x:c r="H24" s="107" t="str">
        <x:f>IF(OR(F24="",G24=""),"",F24*G24)</x:f>
      </x:c>
      <x:c r="I24" s="108" t="str">
        <x:f>IF(H24="","",IF(H24&gt;=16,"Kritisch",IF(H24&gt;=12,"Hoch",IF(H24&gt;=8,"Mittel","Niedrig"))))</x:f>
      </x:c>
      <x:c r="J24" s="106"/>
      <x:c r="K24" s="106"/>
      <x:c r="L24" s="106"/>
      <x:c r="M24" s="109"/>
      <x:c r="N24" s="106"/>
      <x:c r="O24" s="106"/>
      <x:c r="P24" s="106"/>
    </x:row>
    <x:row r="25" ht="22" customHeight="1">
      <x:c r="A25" s="106"/>
      <x:c r="B25" s="106"/>
      <x:c r="C25" s="106"/>
      <x:c r="D25" s="106"/>
      <x:c r="E25" s="106"/>
      <x:c r="F25" s="106"/>
      <x:c r="G25" s="106"/>
      <x:c r="H25" s="107" t="str">
        <x:f>IF(OR(F25="",G25=""),"",F25*G25)</x:f>
      </x:c>
      <x:c r="I25" s="108" t="str">
        <x:f>IF(H25="","",IF(H25&gt;=16,"Kritisch",IF(H25&gt;=12,"Hoch",IF(H25&gt;=8,"Mittel","Niedrig"))))</x:f>
      </x:c>
      <x:c r="J25" s="106"/>
      <x:c r="K25" s="106"/>
      <x:c r="L25" s="106"/>
      <x:c r="M25" s="109"/>
      <x:c r="N25" s="106"/>
      <x:c r="O25" s="106"/>
      <x:c r="P25" s="106"/>
    </x:row>
    <x:row r="26" ht="22" customHeight="1">
      <x:c r="A26" s="106"/>
      <x:c r="B26" s="106"/>
      <x:c r="C26" s="106"/>
      <x:c r="D26" s="106"/>
      <x:c r="E26" s="106"/>
      <x:c r="F26" s="106"/>
      <x:c r="G26" s="106"/>
      <x:c r="H26" s="107" t="str">
        <x:f>IF(OR(F26="",G26=""),"",F26*G26)</x:f>
      </x:c>
      <x:c r="I26" s="108" t="str">
        <x:f>IF(H26="","",IF(H26&gt;=16,"Kritisch",IF(H26&gt;=12,"Hoch",IF(H26&gt;=8,"Mittel","Niedrig"))))</x:f>
      </x:c>
      <x:c r="J26" s="106"/>
      <x:c r="K26" s="106"/>
      <x:c r="L26" s="106"/>
      <x:c r="M26" s="109"/>
      <x:c r="N26" s="106"/>
      <x:c r="O26" s="106"/>
      <x:c r="P26" s="106"/>
    </x:row>
    <x:row r="27" ht="22" customHeight="1">
      <x:c r="A27" s="106"/>
      <x:c r="B27" s="106"/>
      <x:c r="C27" s="106"/>
      <x:c r="D27" s="106"/>
      <x:c r="E27" s="106"/>
      <x:c r="F27" s="106"/>
      <x:c r="G27" s="106"/>
      <x:c r="H27" s="107" t="str">
        <x:f>IF(OR(F27="",G27=""),"",F27*G27)</x:f>
      </x:c>
      <x:c r="I27" s="108" t="str">
        <x:f>IF(H27="","",IF(H27&gt;=16,"Kritisch",IF(H27&gt;=12,"Hoch",IF(H27&gt;=8,"Mittel","Niedrig"))))</x:f>
      </x:c>
      <x:c r="J27" s="106"/>
      <x:c r="K27" s="106"/>
      <x:c r="L27" s="106"/>
      <x:c r="M27" s="109"/>
      <x:c r="N27" s="106"/>
      <x:c r="O27" s="106"/>
      <x:c r="P27" s="106"/>
    </x:row>
    <x:row r="28" ht="22" customHeight="1">
      <x:c r="A28" s="106"/>
      <x:c r="B28" s="106"/>
      <x:c r="C28" s="106"/>
      <x:c r="D28" s="106"/>
      <x:c r="E28" s="106"/>
      <x:c r="F28" s="106"/>
      <x:c r="G28" s="106"/>
      <x:c r="H28" s="107" t="str">
        <x:f>IF(OR(F28="",G28=""),"",F28*G28)</x:f>
      </x:c>
      <x:c r="I28" s="108" t="str">
        <x:f>IF(H28="","",IF(H28&gt;=16,"Kritisch",IF(H28&gt;=12,"Hoch",IF(H28&gt;=8,"Mittel","Niedrig"))))</x:f>
      </x:c>
      <x:c r="J28" s="106"/>
      <x:c r="K28" s="106"/>
      <x:c r="L28" s="106"/>
      <x:c r="M28" s="109"/>
      <x:c r="N28" s="106"/>
      <x:c r="O28" s="106"/>
      <x:c r="P28" s="106"/>
    </x:row>
    <x:row r="29" ht="22" customHeight="1">
      <x:c r="A29" s="106"/>
      <x:c r="B29" s="106"/>
      <x:c r="C29" s="106"/>
      <x:c r="D29" s="106"/>
      <x:c r="E29" s="106"/>
      <x:c r="F29" s="106"/>
      <x:c r="G29" s="106"/>
      <x:c r="H29" s="107" t="str">
        <x:f>IF(OR(F29="",G29=""),"",F29*G29)</x:f>
      </x:c>
      <x:c r="I29" s="108" t="str">
        <x:f>IF(H29="","",IF(H29&gt;=16,"Kritisch",IF(H29&gt;=12,"Hoch",IF(H29&gt;=8,"Mittel","Niedrig"))))</x:f>
      </x:c>
      <x:c r="J29" s="106"/>
      <x:c r="K29" s="106"/>
      <x:c r="L29" s="106"/>
      <x:c r="M29" s="109"/>
      <x:c r="N29" s="106"/>
      <x:c r="O29" s="106"/>
      <x:c r="P29" s="106"/>
    </x:row>
    <x:row r="30" ht="22" customHeight="1">
      <x:c r="A30" s="106"/>
      <x:c r="B30" s="106"/>
      <x:c r="C30" s="106"/>
      <x:c r="D30" s="106"/>
      <x:c r="E30" s="106"/>
      <x:c r="F30" s="106"/>
      <x:c r="G30" s="106"/>
      <x:c r="H30" s="107" t="str">
        <x:f>IF(OR(F30="",G30=""),"",F30*G30)</x:f>
      </x:c>
      <x:c r="I30" s="108" t="str">
        <x:f>IF(H30="","",IF(H30&gt;=16,"Kritisch",IF(H30&gt;=12,"Hoch",IF(H30&gt;=8,"Mittel","Niedrig"))))</x:f>
      </x:c>
      <x:c r="J30" s="106"/>
      <x:c r="K30" s="106"/>
      <x:c r="L30" s="106"/>
      <x:c r="M30" s="109"/>
      <x:c r="N30" s="106"/>
      <x:c r="O30" s="106"/>
      <x:c r="P30" s="106"/>
    </x:row>
    <x:row r="31" ht="22" customHeight="1">
      <x:c r="A31" s="106"/>
      <x:c r="B31" s="106"/>
      <x:c r="C31" s="106"/>
      <x:c r="D31" s="106"/>
      <x:c r="E31" s="106"/>
      <x:c r="F31" s="106"/>
      <x:c r="G31" s="106"/>
      <x:c r="H31" s="107" t="str">
        <x:f>IF(OR(F31="",G31=""),"",F31*G31)</x:f>
      </x:c>
      <x:c r="I31" s="108" t="str">
        <x:f>IF(H31="","",IF(H31&gt;=16,"Kritisch",IF(H31&gt;=12,"Hoch",IF(H31&gt;=8,"Mittel","Niedrig"))))</x:f>
      </x:c>
      <x:c r="J31" s="106"/>
      <x:c r="K31" s="106"/>
      <x:c r="L31" s="106"/>
      <x:c r="M31" s="109"/>
      <x:c r="N31" s="106"/>
      <x:c r="O31" s="106"/>
      <x:c r="P31" s="106"/>
    </x:row>
    <x:row r="32" ht="22" customHeight="1">
      <x:c r="A32" s="106"/>
      <x:c r="B32" s="106"/>
      <x:c r="C32" s="106"/>
      <x:c r="D32" s="106"/>
      <x:c r="E32" s="106"/>
      <x:c r="F32" s="106"/>
      <x:c r="G32" s="106"/>
      <x:c r="H32" s="107" t="str">
        <x:f>IF(OR(F32="",G32=""),"",F32*G32)</x:f>
      </x:c>
      <x:c r="I32" s="108" t="str">
        <x:f>IF(H32="","",IF(H32&gt;=16,"Kritisch",IF(H32&gt;=12,"Hoch",IF(H32&gt;=8,"Mittel","Niedrig"))))</x:f>
      </x:c>
      <x:c r="J32" s="106"/>
      <x:c r="K32" s="106"/>
      <x:c r="L32" s="106"/>
      <x:c r="M32" s="109"/>
      <x:c r="N32" s="106"/>
      <x:c r="O32" s="106"/>
      <x:c r="P32" s="106"/>
    </x:row>
    <x:row r="33" ht="22" customHeight="1">
      <x:c r="A33" s="106"/>
      <x:c r="B33" s="106"/>
      <x:c r="C33" s="106"/>
      <x:c r="D33" s="106"/>
      <x:c r="E33" s="106"/>
      <x:c r="F33" s="106"/>
      <x:c r="G33" s="106"/>
      <x:c r="H33" s="107" t="str">
        <x:f>IF(OR(F33="",G33=""),"",F33*G33)</x:f>
      </x:c>
      <x:c r="I33" s="108" t="str">
        <x:f>IF(H33="","",IF(H33&gt;=16,"Kritisch",IF(H33&gt;=12,"Hoch",IF(H33&gt;=8,"Mittel","Niedrig"))))</x:f>
      </x:c>
      <x:c r="J33" s="106"/>
      <x:c r="K33" s="106"/>
      <x:c r="L33" s="106"/>
      <x:c r="M33" s="109"/>
      <x:c r="N33" s="106"/>
      <x:c r="O33" s="106"/>
      <x:c r="P33" s="106"/>
    </x:row>
    <x:row r="34" ht="22" customHeight="1">
      <x:c r="A34" s="106"/>
      <x:c r="B34" s="106"/>
      <x:c r="C34" s="106"/>
      <x:c r="D34" s="106"/>
      <x:c r="E34" s="106"/>
      <x:c r="F34" s="106"/>
      <x:c r="G34" s="106"/>
      <x:c r="H34" s="107" t="str">
        <x:f>IF(OR(F34="",G34=""),"",F34*G34)</x:f>
      </x:c>
      <x:c r="I34" s="108" t="str">
        <x:f>IF(H34="","",IF(H34&gt;=16,"Kritisch",IF(H34&gt;=12,"Hoch",IF(H34&gt;=8,"Mittel","Niedrig"))))</x:f>
      </x:c>
      <x:c r="J34" s="106"/>
      <x:c r="K34" s="106"/>
      <x:c r="L34" s="106"/>
      <x:c r="M34" s="109"/>
      <x:c r="N34" s="106"/>
      <x:c r="O34" s="106"/>
      <x:c r="P34" s="106"/>
    </x:row>
    <x:row r="35" ht="22" customHeight="1">
      <x:c r="A35" s="106"/>
      <x:c r="B35" s="106"/>
      <x:c r="C35" s="106"/>
      <x:c r="D35" s="106"/>
      <x:c r="E35" s="106"/>
      <x:c r="F35" s="106"/>
      <x:c r="G35" s="106"/>
      <x:c r="H35" s="107" t="str">
        <x:f>IF(OR(F35="",G35=""),"",F35*G35)</x:f>
      </x:c>
      <x:c r="I35" s="108" t="str">
        <x:f>IF(H35="","",IF(H35&gt;=16,"Kritisch",IF(H35&gt;=12,"Hoch",IF(H35&gt;=8,"Mittel","Niedrig"))))</x:f>
      </x:c>
      <x:c r="J35" s="106"/>
      <x:c r="K35" s="106"/>
      <x:c r="L35" s="106"/>
      <x:c r="M35" s="109"/>
      <x:c r="N35" s="106"/>
      <x:c r="O35" s="106"/>
      <x:c r="P35" s="106"/>
    </x:row>
    <x:row r="36" ht="22" customHeight="1">
      <x:c r="A36" s="106"/>
      <x:c r="B36" s="106"/>
      <x:c r="C36" s="106"/>
      <x:c r="D36" s="106"/>
      <x:c r="E36" s="106"/>
      <x:c r="F36" s="106"/>
      <x:c r="G36" s="106"/>
      <x:c r="H36" s="107" t="str">
        <x:f>IF(OR(F36="",G36=""),"",F36*G36)</x:f>
      </x:c>
      <x:c r="I36" s="108" t="str">
        <x:f>IF(H36="","",IF(H36&gt;=16,"Kritisch",IF(H36&gt;=12,"Hoch",IF(H36&gt;=8,"Mittel","Niedrig"))))</x:f>
      </x:c>
      <x:c r="J36" s="106"/>
      <x:c r="K36" s="106"/>
      <x:c r="L36" s="106"/>
      <x:c r="M36" s="109"/>
      <x:c r="N36" s="106"/>
      <x:c r="O36" s="106"/>
      <x:c r="P36" s="106"/>
    </x:row>
    <x:row r="37" ht="22" customHeight="1">
      <x:c r="A37" s="106"/>
      <x:c r="B37" s="106"/>
      <x:c r="C37" s="106"/>
      <x:c r="D37" s="106"/>
      <x:c r="E37" s="106"/>
      <x:c r="F37" s="106"/>
      <x:c r="G37" s="106"/>
      <x:c r="H37" s="107" t="str">
        <x:f>IF(OR(F37="",G37=""),"",F37*G37)</x:f>
      </x:c>
      <x:c r="I37" s="108" t="str">
        <x:f>IF(H37="","",IF(H37&gt;=16,"Kritisch",IF(H37&gt;=12,"Hoch",IF(H37&gt;=8,"Mittel","Niedrig"))))</x:f>
      </x:c>
      <x:c r="J37" s="106"/>
      <x:c r="K37" s="106"/>
      <x:c r="L37" s="106"/>
      <x:c r="M37" s="109"/>
      <x:c r="N37" s="106"/>
      <x:c r="O37" s="106"/>
      <x:c r="P37" s="106"/>
    </x:row>
    <x:row r="38" ht="22" customHeight="1">
      <x:c r="A38" s="106"/>
      <x:c r="B38" s="106"/>
      <x:c r="C38" s="106"/>
      <x:c r="D38" s="106"/>
      <x:c r="E38" s="106"/>
      <x:c r="F38" s="106"/>
      <x:c r="G38" s="106"/>
      <x:c r="H38" s="107" t="str">
        <x:f>IF(OR(F38="",G38=""),"",F38*G38)</x:f>
      </x:c>
      <x:c r="I38" s="108" t="str">
        <x:f>IF(H38="","",IF(H38&gt;=16,"Kritisch",IF(H38&gt;=12,"Hoch",IF(H38&gt;=8,"Mittel","Niedrig"))))</x:f>
      </x:c>
      <x:c r="J38" s="106"/>
      <x:c r="K38" s="106"/>
      <x:c r="L38" s="106"/>
      <x:c r="M38" s="109"/>
      <x:c r="N38" s="106"/>
      <x:c r="O38" s="106"/>
      <x:c r="P38" s="106"/>
    </x:row>
    <x:row r="39" ht="22" customHeight="1">
      <x:c r="A39" s="106"/>
      <x:c r="B39" s="106"/>
      <x:c r="C39" s="106"/>
      <x:c r="D39" s="106"/>
      <x:c r="E39" s="106"/>
      <x:c r="F39" s="106"/>
      <x:c r="G39" s="106"/>
      <x:c r="H39" s="107" t="str">
        <x:f>IF(OR(F39="",G39=""),"",F39*G39)</x:f>
      </x:c>
      <x:c r="I39" s="108" t="str">
        <x:f>IF(H39="","",IF(H39&gt;=16,"Kritisch",IF(H39&gt;=12,"Hoch",IF(H39&gt;=8,"Mittel","Niedrig"))))</x:f>
      </x:c>
      <x:c r="J39" s="106"/>
      <x:c r="K39" s="106"/>
      <x:c r="L39" s="106"/>
      <x:c r="M39" s="109"/>
      <x:c r="N39" s="106"/>
      <x:c r="O39" s="106"/>
      <x:c r="P39" s="106"/>
    </x:row>
    <x:row r="40" ht="22" customHeight="1">
      <x:c r="A40" s="106"/>
      <x:c r="B40" s="106"/>
      <x:c r="C40" s="106"/>
      <x:c r="D40" s="106"/>
      <x:c r="E40" s="106"/>
      <x:c r="F40" s="106"/>
      <x:c r="G40" s="106"/>
      <x:c r="H40" s="107" t="str">
        <x:f>IF(OR(F40="",G40=""),"",F40*G40)</x:f>
      </x:c>
      <x:c r="I40" s="108" t="str">
        <x:f>IF(H40="","",IF(H40&gt;=16,"Kritisch",IF(H40&gt;=12,"Hoch",IF(H40&gt;=8,"Mittel","Niedrig"))))</x:f>
      </x:c>
      <x:c r="J40" s="106"/>
      <x:c r="K40" s="106"/>
      <x:c r="L40" s="106"/>
      <x:c r="M40" s="109"/>
      <x:c r="N40" s="106"/>
      <x:c r="O40" s="106"/>
      <x:c r="P40" s="106"/>
    </x:row>
    <x:row r="41" ht="22" customHeight="1">
      <x:c r="A41" s="106"/>
      <x:c r="B41" s="106"/>
      <x:c r="C41" s="106"/>
      <x:c r="D41" s="106"/>
      <x:c r="E41" s="106"/>
      <x:c r="F41" s="106"/>
      <x:c r="G41" s="106"/>
      <x:c r="H41" s="107" t="str">
        <x:f>IF(OR(F41="",G41=""),"",F41*G41)</x:f>
      </x:c>
      <x:c r="I41" s="108" t="str">
        <x:f>IF(H41="","",IF(H41&gt;=16,"Kritisch",IF(H41&gt;=12,"Hoch",IF(H41&gt;=8,"Mittel","Niedrig"))))</x:f>
      </x:c>
      <x:c r="J41" s="106"/>
      <x:c r="K41" s="106"/>
      <x:c r="L41" s="106"/>
      <x:c r="M41" s="109"/>
      <x:c r="N41" s="106"/>
      <x:c r="O41" s="106"/>
      <x:c r="P41" s="106"/>
    </x:row>
    <x:row r="42" ht="22" customHeight="1">
      <x:c r="A42" s="106"/>
      <x:c r="B42" s="106"/>
      <x:c r="C42" s="106"/>
      <x:c r="D42" s="106"/>
      <x:c r="E42" s="106"/>
      <x:c r="F42" s="106"/>
      <x:c r="G42" s="106"/>
      <x:c r="H42" s="107" t="str">
        <x:f>IF(OR(F42="",G42=""),"",F42*G42)</x:f>
      </x:c>
      <x:c r="I42" s="108" t="str">
        <x:f>IF(H42="","",IF(H42&gt;=16,"Kritisch",IF(H42&gt;=12,"Hoch",IF(H42&gt;=8,"Mittel","Niedrig"))))</x:f>
      </x:c>
      <x:c r="J42" s="106"/>
      <x:c r="K42" s="106"/>
      <x:c r="L42" s="106"/>
      <x:c r="M42" s="109"/>
      <x:c r="N42" s="106"/>
      <x:c r="O42" s="106"/>
      <x:c r="P42" s="106"/>
    </x:row>
    <x:row r="43" ht="22" customHeight="1">
      <x:c r="A43" s="106"/>
      <x:c r="B43" s="106"/>
      <x:c r="C43" s="106"/>
      <x:c r="D43" s="106"/>
      <x:c r="E43" s="106"/>
      <x:c r="F43" s="106"/>
      <x:c r="G43" s="106"/>
      <x:c r="H43" s="107" t="str">
        <x:f>IF(OR(F43="",G43=""),"",F43*G43)</x:f>
      </x:c>
      <x:c r="I43" s="108" t="str">
        <x:f>IF(H43="","",IF(H43&gt;=16,"Kritisch",IF(H43&gt;=12,"Hoch",IF(H43&gt;=8,"Mittel","Niedrig"))))</x:f>
      </x:c>
      <x:c r="J43" s="106"/>
      <x:c r="K43" s="106"/>
      <x:c r="L43" s="106"/>
      <x:c r="M43" s="109"/>
      <x:c r="N43" s="106"/>
      <x:c r="O43" s="106"/>
      <x:c r="P43" s="106"/>
    </x:row>
    <x:row r="44" ht="22" customHeight="1">
      <x:c r="A44" s="106"/>
      <x:c r="B44" s="106"/>
      <x:c r="C44" s="106"/>
      <x:c r="D44" s="106"/>
      <x:c r="E44" s="106"/>
      <x:c r="F44" s="106"/>
      <x:c r="G44" s="106"/>
      <x:c r="H44" s="107" t="str">
        <x:f>IF(OR(F44="",G44=""),"",F44*G44)</x:f>
      </x:c>
      <x:c r="I44" s="108" t="str">
        <x:f>IF(H44="","",IF(H44&gt;=16,"Kritisch",IF(H44&gt;=12,"Hoch",IF(H44&gt;=8,"Mittel","Niedrig"))))</x:f>
      </x:c>
      <x:c r="J44" s="106"/>
      <x:c r="K44" s="106"/>
      <x:c r="L44" s="106"/>
      <x:c r="M44" s="109"/>
      <x:c r="N44" s="106"/>
      <x:c r="O44" s="106"/>
      <x:c r="P44" s="106"/>
    </x:row>
    <x:row r="45" ht="22" customHeight="1">
      <x:c r="A45" s="106"/>
      <x:c r="B45" s="106"/>
      <x:c r="C45" s="106"/>
      <x:c r="D45" s="106"/>
      <x:c r="E45" s="106"/>
      <x:c r="F45" s="106"/>
      <x:c r="G45" s="106"/>
      <x:c r="H45" s="107" t="str">
        <x:f>IF(OR(F45="",G45=""),"",F45*G45)</x:f>
      </x:c>
      <x:c r="I45" s="108" t="str">
        <x:f>IF(H45="","",IF(H45&gt;=16,"Kritisch",IF(H45&gt;=12,"Hoch",IF(H45&gt;=8,"Mittel","Niedrig"))))</x:f>
      </x:c>
      <x:c r="J45" s="106"/>
      <x:c r="K45" s="106"/>
      <x:c r="L45" s="106"/>
      <x:c r="M45" s="109"/>
      <x:c r="N45" s="106"/>
      <x:c r="O45" s="106"/>
      <x:c r="P45" s="106"/>
    </x:row>
    <x:row r="46" ht="22" customHeight="1">
      <x:c r="A46" s="106"/>
      <x:c r="B46" s="106"/>
      <x:c r="C46" s="106"/>
      <x:c r="D46" s="106"/>
      <x:c r="E46" s="106"/>
      <x:c r="F46" s="106"/>
      <x:c r="G46" s="106"/>
      <x:c r="H46" s="107" t="str">
        <x:f>IF(OR(F46="",G46=""),"",F46*G46)</x:f>
      </x:c>
      <x:c r="I46" s="108" t="str">
        <x:f>IF(H46="","",IF(H46&gt;=16,"Kritisch",IF(H46&gt;=12,"Hoch",IF(H46&gt;=8,"Mittel","Niedrig"))))</x:f>
      </x:c>
      <x:c r="J46" s="106"/>
      <x:c r="K46" s="106"/>
      <x:c r="L46" s="106"/>
      <x:c r="M46" s="109"/>
      <x:c r="N46" s="106"/>
      <x:c r="O46" s="106"/>
      <x:c r="P46" s="106"/>
    </x:row>
    <x:row r="47" ht="22" customHeight="1">
      <x:c r="A47" s="106"/>
      <x:c r="B47" s="106"/>
      <x:c r="C47" s="106"/>
      <x:c r="D47" s="106"/>
      <x:c r="E47" s="106"/>
      <x:c r="F47" s="106"/>
      <x:c r="G47" s="106"/>
      <x:c r="H47" s="107" t="str">
        <x:f>IF(OR(F47="",G47=""),"",F47*G47)</x:f>
      </x:c>
      <x:c r="I47" s="108" t="str">
        <x:f>IF(H47="","",IF(H47&gt;=16,"Kritisch",IF(H47&gt;=12,"Hoch",IF(H47&gt;=8,"Mittel","Niedrig"))))</x:f>
      </x:c>
      <x:c r="J47" s="106"/>
      <x:c r="K47" s="106"/>
      <x:c r="L47" s="106"/>
      <x:c r="M47" s="109"/>
      <x:c r="N47" s="106"/>
      <x:c r="O47" s="106"/>
      <x:c r="P47" s="106"/>
    </x:row>
    <x:row r="48" ht="22" customHeight="1">
      <x:c r="A48" s="106"/>
      <x:c r="B48" s="106"/>
      <x:c r="C48" s="106"/>
      <x:c r="D48" s="106"/>
      <x:c r="E48" s="106"/>
      <x:c r="F48" s="106"/>
      <x:c r="G48" s="106"/>
      <x:c r="H48" s="107" t="str">
        <x:f>IF(OR(F48="",G48=""),"",F48*G48)</x:f>
      </x:c>
      <x:c r="I48" s="108" t="str">
        <x:f>IF(H48="","",IF(H48&gt;=16,"Kritisch",IF(H48&gt;=12,"Hoch",IF(H48&gt;=8,"Mittel","Niedrig"))))</x:f>
      </x:c>
      <x:c r="J48" s="106"/>
      <x:c r="K48" s="106"/>
      <x:c r="L48" s="106"/>
      <x:c r="M48" s="109"/>
      <x:c r="N48" s="106"/>
      <x:c r="O48" s="106"/>
      <x:c r="P48" s="106"/>
    </x:row>
    <x:row r="49" ht="22" customHeight="1">
      <x:c r="A49" s="106"/>
      <x:c r="B49" s="106"/>
      <x:c r="C49" s="106"/>
      <x:c r="D49" s="106"/>
      <x:c r="E49" s="106"/>
      <x:c r="F49" s="106"/>
      <x:c r="G49" s="106"/>
      <x:c r="H49" s="107" t="str">
        <x:f>IF(OR(F49="",G49=""),"",F49*G49)</x:f>
      </x:c>
      <x:c r="I49" s="108" t="str">
        <x:f>IF(H49="","",IF(H49&gt;=16,"Kritisch",IF(H49&gt;=12,"Hoch",IF(H49&gt;=8,"Mittel","Niedrig"))))</x:f>
      </x:c>
      <x:c r="J49" s="106"/>
      <x:c r="K49" s="106"/>
      <x:c r="L49" s="106"/>
      <x:c r="M49" s="109"/>
      <x:c r="N49" s="106"/>
      <x:c r="O49" s="106"/>
      <x:c r="P49" s="106"/>
    </x:row>
    <x:row r="50" ht="22" customHeight="1">
      <x:c r="A50" s="106"/>
      <x:c r="B50" s="106"/>
      <x:c r="C50" s="106"/>
      <x:c r="D50" s="106"/>
      <x:c r="E50" s="106"/>
      <x:c r="F50" s="106"/>
      <x:c r="G50" s="106"/>
      <x:c r="H50" s="107" t="str">
        <x:f>IF(OR(F50="",G50=""),"",F50*G50)</x:f>
      </x:c>
      <x:c r="I50" s="108" t="str">
        <x:f>IF(H50="","",IF(H50&gt;=16,"Kritisch",IF(H50&gt;=12,"Hoch",IF(H50&gt;=8,"Mittel","Niedrig"))))</x:f>
      </x:c>
      <x:c r="J50" s="106"/>
      <x:c r="K50" s="106"/>
      <x:c r="L50" s="106"/>
      <x:c r="M50" s="109"/>
      <x:c r="N50" s="106"/>
      <x:c r="O50" s="106"/>
      <x:c r="P50" s="106"/>
    </x:row>
    <x:row r="51" ht="22" customHeight="1">
      <x:c r="A51" s="106"/>
      <x:c r="B51" s="106"/>
      <x:c r="C51" s="106"/>
      <x:c r="D51" s="106"/>
      <x:c r="E51" s="106"/>
      <x:c r="F51" s="106"/>
      <x:c r="G51" s="106"/>
      <x:c r="H51" s="107" t="str">
        <x:f>IF(OR(F51="",G51=""),"",F51*G51)</x:f>
      </x:c>
      <x:c r="I51" s="108" t="str">
        <x:f>IF(H51="","",IF(H51&gt;=16,"Kritisch",IF(H51&gt;=12,"Hoch",IF(H51&gt;=8,"Mittel","Niedrig"))))</x:f>
      </x:c>
      <x:c r="J51" s="106"/>
      <x:c r="K51" s="106"/>
      <x:c r="L51" s="106"/>
      <x:c r="M51" s="109"/>
      <x:c r="N51" s="106"/>
      <x:c r="O51" s="106"/>
      <x:c r="P51" s="106"/>
    </x:row>
    <x:row r="52" ht="22" customHeight="1">
      <x:c r="A52" s="106"/>
      <x:c r="B52" s="106"/>
      <x:c r="C52" s="106"/>
      <x:c r="D52" s="106"/>
      <x:c r="E52" s="106"/>
      <x:c r="F52" s="106"/>
      <x:c r="G52" s="106"/>
      <x:c r="H52" s="107" t="str">
        <x:f>IF(OR(F52="",G52=""),"",F52*G52)</x:f>
      </x:c>
      <x:c r="I52" s="108" t="str">
        <x:f>IF(H52="","",IF(H52&gt;=16,"Kritisch",IF(H52&gt;=12,"Hoch",IF(H52&gt;=8,"Mittel","Niedrig"))))</x:f>
      </x:c>
      <x:c r="J52" s="106"/>
      <x:c r="K52" s="106"/>
      <x:c r="L52" s="106"/>
      <x:c r="M52" s="109"/>
      <x:c r="N52" s="106"/>
      <x:c r="O52" s="106"/>
      <x:c r="P52" s="106"/>
    </x:row>
    <x:row r="53" ht="22" customHeight="1">
      <x:c r="A53" s="106"/>
      <x:c r="B53" s="106"/>
      <x:c r="C53" s="106"/>
      <x:c r="D53" s="106"/>
      <x:c r="E53" s="106"/>
      <x:c r="F53" s="106"/>
      <x:c r="G53" s="106"/>
      <x:c r="H53" s="107" t="str">
        <x:f>IF(OR(F53="",G53=""),"",F53*G53)</x:f>
      </x:c>
      <x:c r="I53" s="108" t="str">
        <x:f>IF(H53="","",IF(H53&gt;=16,"Kritisch",IF(H53&gt;=12,"Hoch",IF(H53&gt;=8,"Mittel","Niedrig"))))</x:f>
      </x:c>
      <x:c r="J53" s="106"/>
      <x:c r="K53" s="106"/>
      <x:c r="L53" s="106"/>
      <x:c r="M53" s="109"/>
      <x:c r="N53" s="106"/>
      <x:c r="O53" s="106"/>
      <x:c r="P53" s="106"/>
    </x:row>
    <x:row r="54" ht="22" customHeight="1">
      <x:c r="A54" s="106"/>
      <x:c r="B54" s="106"/>
      <x:c r="C54" s="106"/>
      <x:c r="D54" s="106"/>
      <x:c r="E54" s="106"/>
      <x:c r="F54" s="106"/>
      <x:c r="G54" s="106"/>
      <x:c r="H54" s="107" t="str">
        <x:f>IF(OR(F54="",G54=""),"",F54*G54)</x:f>
      </x:c>
      <x:c r="I54" s="108" t="str">
        <x:f>IF(H54="","",IF(H54&gt;=16,"Kritisch",IF(H54&gt;=12,"Hoch",IF(H54&gt;=8,"Mittel","Niedrig"))))</x:f>
      </x:c>
      <x:c r="J54" s="106"/>
      <x:c r="K54" s="106"/>
      <x:c r="L54" s="106"/>
      <x:c r="M54" s="109"/>
      <x:c r="N54" s="106"/>
      <x:c r="O54" s="106"/>
      <x:c r="P54" s="106"/>
    </x:row>
    <x:row r="55" ht="22" customHeight="1">
      <x:c r="A55" s="106"/>
      <x:c r="B55" s="106"/>
      <x:c r="C55" s="106"/>
      <x:c r="D55" s="106"/>
      <x:c r="E55" s="106"/>
      <x:c r="F55" s="106"/>
      <x:c r="G55" s="106"/>
      <x:c r="H55" s="107" t="str">
        <x:f>IF(OR(F55="",G55=""),"",F55*G55)</x:f>
      </x:c>
      <x:c r="I55" s="108" t="str">
        <x:f>IF(H55="","",IF(H55&gt;=16,"Kritisch",IF(H55&gt;=12,"Hoch",IF(H55&gt;=8,"Mittel","Niedrig"))))</x:f>
      </x:c>
      <x:c r="J55" s="106"/>
      <x:c r="K55" s="106"/>
      <x:c r="L55" s="106"/>
      <x:c r="M55" s="109"/>
      <x:c r="N55" s="106"/>
      <x:c r="O55" s="106"/>
      <x:c r="P55" s="106"/>
    </x:row>
    <x:row r="56" ht="22" customHeight="1">
      <x:c r="A56" s="106"/>
      <x:c r="B56" s="106"/>
      <x:c r="C56" s="106"/>
      <x:c r="D56" s="106"/>
      <x:c r="E56" s="106"/>
      <x:c r="F56" s="106"/>
      <x:c r="G56" s="106"/>
      <x:c r="H56" s="107" t="str">
        <x:f>IF(OR(F56="",G56=""),"",F56*G56)</x:f>
      </x:c>
      <x:c r="I56" s="108" t="str">
        <x:f>IF(H56="","",IF(H56&gt;=16,"Kritisch",IF(H56&gt;=12,"Hoch",IF(H56&gt;=8,"Mittel","Niedrig"))))</x:f>
      </x:c>
      <x:c r="J56" s="106"/>
      <x:c r="K56" s="106"/>
      <x:c r="L56" s="106"/>
      <x:c r="M56" s="109"/>
      <x:c r="N56" s="106"/>
      <x:c r="O56" s="106"/>
      <x:c r="P56" s="106"/>
    </x:row>
    <x:row r="57" ht="22" customHeight="1">
      <x:c r="A57" s="106"/>
      <x:c r="B57" s="106"/>
      <x:c r="C57" s="106"/>
      <x:c r="D57" s="106"/>
      <x:c r="E57" s="106"/>
      <x:c r="F57" s="106"/>
      <x:c r="G57" s="106"/>
      <x:c r="H57" s="107" t="str">
        <x:f>IF(OR(F57="",G57=""),"",F57*G57)</x:f>
      </x:c>
      <x:c r="I57" s="108" t="str">
        <x:f>IF(H57="","",IF(H57&gt;=16,"Kritisch",IF(H57&gt;=12,"Hoch",IF(H57&gt;=8,"Mittel","Niedrig"))))</x:f>
      </x:c>
      <x:c r="J57" s="106"/>
      <x:c r="K57" s="106"/>
      <x:c r="L57" s="106"/>
      <x:c r="M57" s="109"/>
      <x:c r="N57" s="106"/>
      <x:c r="O57" s="106"/>
      <x:c r="P57" s="106"/>
    </x:row>
    <x:row r="58" ht="22" customHeight="1">
      <x:c r="A58" s="106"/>
      <x:c r="B58" s="106"/>
      <x:c r="C58" s="106"/>
      <x:c r="D58" s="106"/>
      <x:c r="E58" s="106"/>
      <x:c r="F58" s="106"/>
      <x:c r="G58" s="106"/>
      <x:c r="H58" s="107" t="str">
        <x:f>IF(OR(F58="",G58=""),"",F58*G58)</x:f>
      </x:c>
      <x:c r="I58" s="108" t="str">
        <x:f>IF(H58="","",IF(H58&gt;=16,"Kritisch",IF(H58&gt;=12,"Hoch",IF(H58&gt;=8,"Mittel","Niedrig"))))</x:f>
      </x:c>
      <x:c r="J58" s="106"/>
      <x:c r="K58" s="106"/>
      <x:c r="L58" s="106"/>
      <x:c r="M58" s="109"/>
      <x:c r="N58" s="106"/>
      <x:c r="O58" s="106"/>
      <x:c r="P58" s="106"/>
    </x:row>
    <x:row r="59" ht="22" customHeight="1">
      <x:c r="A59" s="106"/>
      <x:c r="B59" s="106"/>
      <x:c r="C59" s="106"/>
      <x:c r="D59" s="106"/>
      <x:c r="E59" s="106"/>
      <x:c r="F59" s="106"/>
      <x:c r="G59" s="106"/>
      <x:c r="H59" s="107" t="str">
        <x:f>IF(OR(F59="",G59=""),"",F59*G59)</x:f>
      </x:c>
      <x:c r="I59" s="108" t="str">
        <x:f>IF(H59="","",IF(H59&gt;=16,"Kritisch",IF(H59&gt;=12,"Hoch",IF(H59&gt;=8,"Mittel","Niedrig"))))</x:f>
      </x:c>
      <x:c r="J59" s="106"/>
      <x:c r="K59" s="106"/>
      <x:c r="L59" s="106"/>
      <x:c r="M59" s="109"/>
      <x:c r="N59" s="106"/>
      <x:c r="O59" s="106"/>
      <x:c r="P59" s="106"/>
    </x:row>
    <x:row r="60" ht="22" customHeight="1">
      <x:c r="A60" s="106"/>
      <x:c r="B60" s="106"/>
      <x:c r="C60" s="106"/>
      <x:c r="D60" s="106"/>
      <x:c r="E60" s="106"/>
      <x:c r="F60" s="106"/>
      <x:c r="G60" s="106"/>
      <x:c r="H60" s="107" t="str">
        <x:f>IF(OR(F60="",G60=""),"",F60*G60)</x:f>
      </x:c>
      <x:c r="I60" s="108" t="str">
        <x:f>IF(H60="","",IF(H60&gt;=16,"Kritisch",IF(H60&gt;=12,"Hoch",IF(H60&gt;=8,"Mittel","Niedrig"))))</x:f>
      </x:c>
      <x:c r="J60" s="106"/>
      <x:c r="K60" s="106"/>
      <x:c r="L60" s="106"/>
      <x:c r="M60" s="109"/>
      <x:c r="N60" s="106"/>
      <x:c r="O60" s="106"/>
      <x:c r="P60" s="106"/>
    </x:row>
    <x:row r="61" ht="22" customHeight="1">
      <x:c r="A61" s="106"/>
      <x:c r="B61" s="106"/>
      <x:c r="C61" s="106"/>
      <x:c r="D61" s="106"/>
      <x:c r="E61" s="106"/>
      <x:c r="F61" s="106"/>
      <x:c r="G61" s="106"/>
      <x:c r="H61" s="107" t="str">
        <x:f>IF(OR(F61="",G61=""),"",F61*G61)</x:f>
      </x:c>
      <x:c r="I61" s="108" t="str">
        <x:f>IF(H61="","",IF(H61&gt;=16,"Kritisch",IF(H61&gt;=12,"Hoch",IF(H61&gt;=8,"Mittel","Niedrig"))))</x:f>
      </x:c>
      <x:c r="J61" s="106"/>
      <x:c r="K61" s="106"/>
      <x:c r="L61" s="106"/>
      <x:c r="M61" s="109"/>
      <x:c r="N61" s="106"/>
      <x:c r="O61" s="106"/>
      <x:c r="P61" s="106"/>
    </x:row>
    <x:row r="62" ht="22" customHeight="1">
      <x:c r="A62" s="106"/>
      <x:c r="B62" s="106"/>
      <x:c r="C62" s="106"/>
      <x:c r="D62" s="106"/>
      <x:c r="E62" s="106"/>
      <x:c r="F62" s="106"/>
      <x:c r="G62" s="106"/>
      <x:c r="H62" s="107" t="str">
        <x:f>IF(OR(F62="",G62=""),"",F62*G62)</x:f>
      </x:c>
      <x:c r="I62" s="108" t="str">
        <x:f>IF(H62="","",IF(H62&gt;=16,"Kritisch",IF(H62&gt;=12,"Hoch",IF(H62&gt;=8,"Mittel","Niedrig"))))</x:f>
      </x:c>
      <x:c r="J62" s="106"/>
      <x:c r="K62" s="106"/>
      <x:c r="L62" s="106"/>
      <x:c r="M62" s="109"/>
      <x:c r="N62" s="106"/>
      <x:c r="O62" s="106"/>
      <x:c r="P62" s="106"/>
    </x:row>
    <x:row r="63" ht="22" customHeight="1">
      <x:c r="A63" s="106"/>
      <x:c r="B63" s="106"/>
      <x:c r="C63" s="106"/>
      <x:c r="D63" s="106"/>
      <x:c r="E63" s="106"/>
      <x:c r="F63" s="106"/>
      <x:c r="G63" s="106"/>
      <x:c r="H63" s="107" t="str">
        <x:f>IF(OR(F63="",G63=""),"",F63*G63)</x:f>
      </x:c>
      <x:c r="I63" s="108" t="str">
        <x:f>IF(H63="","",IF(H63&gt;=16,"Kritisch",IF(H63&gt;=12,"Hoch",IF(H63&gt;=8,"Mittel","Niedrig"))))</x:f>
      </x:c>
      <x:c r="J63" s="106"/>
      <x:c r="K63" s="106"/>
      <x:c r="L63" s="106"/>
      <x:c r="M63" s="109"/>
      <x:c r="N63" s="106"/>
      <x:c r="O63" s="106"/>
      <x:c r="P63" s="106"/>
    </x:row>
    <x:row r="64" ht="22" customHeight="1">
      <x:c r="A64" s="106"/>
      <x:c r="B64" s="106"/>
      <x:c r="C64" s="106"/>
      <x:c r="D64" s="106"/>
      <x:c r="E64" s="106"/>
      <x:c r="F64" s="106"/>
      <x:c r="G64" s="106"/>
      <x:c r="H64" s="107" t="str">
        <x:f>IF(OR(F64="",G64=""),"",F64*G64)</x:f>
      </x:c>
      <x:c r="I64" s="108" t="str">
        <x:f>IF(H64="","",IF(H64&gt;=16,"Kritisch",IF(H64&gt;=12,"Hoch",IF(H64&gt;=8,"Mittel","Niedrig"))))</x:f>
      </x:c>
      <x:c r="J64" s="106"/>
      <x:c r="K64" s="106"/>
      <x:c r="L64" s="106"/>
      <x:c r="M64" s="109"/>
      <x:c r="N64" s="106"/>
      <x:c r="O64" s="106"/>
      <x:c r="P64" s="106"/>
    </x:row>
    <x:row r="65" ht="22" customHeight="1">
      <x:c r="A65" s="106"/>
      <x:c r="B65" s="106"/>
      <x:c r="C65" s="106"/>
      <x:c r="D65" s="106"/>
      <x:c r="E65" s="106"/>
      <x:c r="F65" s="106"/>
      <x:c r="G65" s="106"/>
      <x:c r="H65" s="107" t="str">
        <x:f>IF(OR(F65="",G65=""),"",F65*G65)</x:f>
      </x:c>
      <x:c r="I65" s="108" t="str">
        <x:f>IF(H65="","",IF(H65&gt;=16,"Kritisch",IF(H65&gt;=12,"Hoch",IF(H65&gt;=8,"Mittel","Niedrig"))))</x:f>
      </x:c>
      <x:c r="J65" s="106"/>
      <x:c r="K65" s="106"/>
      <x:c r="L65" s="106"/>
      <x:c r="M65" s="109"/>
      <x:c r="N65" s="106"/>
      <x:c r="O65" s="106"/>
      <x:c r="P65" s="106"/>
    </x:row>
    <x:row r="66" ht="22" customHeight="1">
      <x:c r="A66" s="106"/>
      <x:c r="B66" s="106"/>
      <x:c r="C66" s="106"/>
      <x:c r="D66" s="106"/>
      <x:c r="E66" s="106"/>
      <x:c r="F66" s="106"/>
      <x:c r="G66" s="106"/>
      <x:c r="H66" s="107" t="str">
        <x:f>IF(OR(F66="",G66=""),"",F66*G66)</x:f>
      </x:c>
      <x:c r="I66" s="108" t="str">
        <x:f>IF(H66="","",IF(H66&gt;=16,"Kritisch",IF(H66&gt;=12,"Hoch",IF(H66&gt;=8,"Mittel","Niedrig"))))</x:f>
      </x:c>
      <x:c r="J66" s="106"/>
      <x:c r="K66" s="106"/>
      <x:c r="L66" s="106"/>
      <x:c r="M66" s="109"/>
      <x:c r="N66" s="106"/>
      <x:c r="O66" s="106"/>
      <x:c r="P66" s="106"/>
    </x:row>
    <x:row r="67" ht="22" customHeight="1">
      <x:c r="A67" s="106"/>
      <x:c r="B67" s="106"/>
      <x:c r="C67" s="106"/>
      <x:c r="D67" s="106"/>
      <x:c r="E67" s="106"/>
      <x:c r="F67" s="106"/>
      <x:c r="G67" s="106"/>
      <x:c r="H67" s="107" t="str">
        <x:f>IF(OR(F67="",G67=""),"",F67*G67)</x:f>
      </x:c>
      <x:c r="I67" s="108" t="str">
        <x:f>IF(H67="","",IF(H67&gt;=16,"Kritisch",IF(H67&gt;=12,"Hoch",IF(H67&gt;=8,"Mittel","Niedrig"))))</x:f>
      </x:c>
      <x:c r="J67" s="106"/>
      <x:c r="K67" s="106"/>
      <x:c r="L67" s="106"/>
      <x:c r="M67" s="109"/>
      <x:c r="N67" s="106"/>
      <x:c r="O67" s="106"/>
      <x:c r="P67" s="106"/>
    </x:row>
    <x:row r="68" ht="22" customHeight="1">
      <x:c r="A68" s="106"/>
      <x:c r="B68" s="106"/>
      <x:c r="C68" s="106"/>
      <x:c r="D68" s="106"/>
      <x:c r="E68" s="106"/>
      <x:c r="F68" s="106"/>
      <x:c r="G68" s="106"/>
      <x:c r="H68" s="107" t="str">
        <x:f>IF(OR(F68="",G68=""),"",F68*G68)</x:f>
      </x:c>
      <x:c r="I68" s="108" t="str">
        <x:f>IF(H68="","",IF(H68&gt;=16,"Kritisch",IF(H68&gt;=12,"Hoch",IF(H68&gt;=8,"Mittel","Niedrig"))))</x:f>
      </x:c>
      <x:c r="J68" s="106"/>
      <x:c r="K68" s="106"/>
      <x:c r="L68" s="106"/>
      <x:c r="M68" s="109"/>
      <x:c r="N68" s="106"/>
      <x:c r="O68" s="106"/>
      <x:c r="P68" s="106"/>
    </x:row>
    <x:row r="69" ht="22" customHeight="1">
      <x:c r="A69" s="106"/>
      <x:c r="B69" s="106"/>
      <x:c r="C69" s="106"/>
      <x:c r="D69" s="106"/>
      <x:c r="E69" s="106"/>
      <x:c r="F69" s="106"/>
      <x:c r="G69" s="106"/>
      <x:c r="H69" s="107" t="str">
        <x:f>IF(OR(F69="",G69=""),"",F69*G69)</x:f>
      </x:c>
      <x:c r="I69" s="108" t="str">
        <x:f>IF(H69="","",IF(H69&gt;=16,"Kritisch",IF(H69&gt;=12,"Hoch",IF(H69&gt;=8,"Mittel","Niedrig"))))</x:f>
      </x:c>
      <x:c r="J69" s="106"/>
      <x:c r="K69" s="106"/>
      <x:c r="L69" s="106"/>
      <x:c r="M69" s="109"/>
      <x:c r="N69" s="106"/>
      <x:c r="O69" s="106"/>
      <x:c r="P69" s="106"/>
    </x:row>
    <x:row r="70" ht="22" customHeight="1">
      <x:c r="A70" s="106"/>
      <x:c r="B70" s="106"/>
      <x:c r="C70" s="106"/>
      <x:c r="D70" s="106"/>
      <x:c r="E70" s="106"/>
      <x:c r="F70" s="106"/>
      <x:c r="G70" s="106"/>
      <x:c r="H70" s="107" t="str">
        <x:f>IF(OR(F70="",G70=""),"",F70*G70)</x:f>
      </x:c>
      <x:c r="I70" s="108" t="str">
        <x:f>IF(H70="","",IF(H70&gt;=16,"Kritisch",IF(H70&gt;=12,"Hoch",IF(H70&gt;=8,"Mittel","Niedrig"))))</x:f>
      </x:c>
      <x:c r="J70" s="106"/>
      <x:c r="K70" s="106"/>
      <x:c r="L70" s="106"/>
      <x:c r="M70" s="109"/>
      <x:c r="N70" s="106"/>
      <x:c r="O70" s="106"/>
      <x:c r="P70" s="106"/>
    </x:row>
    <x:row r="71" ht="22" customHeight="1">
      <x:c r="A71" s="106"/>
      <x:c r="B71" s="106"/>
      <x:c r="C71" s="106"/>
      <x:c r="D71" s="106"/>
      <x:c r="E71" s="106"/>
      <x:c r="F71" s="106"/>
      <x:c r="G71" s="106"/>
      <x:c r="H71" s="107" t="str">
        <x:f>IF(OR(F71="",G71=""),"",F71*G71)</x:f>
      </x:c>
      <x:c r="I71" s="108" t="str">
        <x:f>IF(H71="","",IF(H71&gt;=16,"Kritisch",IF(H71&gt;=12,"Hoch",IF(H71&gt;=8,"Mittel","Niedrig"))))</x:f>
      </x:c>
      <x:c r="J71" s="106"/>
      <x:c r="K71" s="106"/>
      <x:c r="L71" s="106"/>
      <x:c r="M71" s="109"/>
      <x:c r="N71" s="106"/>
      <x:c r="O71" s="106"/>
      <x:c r="P71" s="106"/>
    </x:row>
    <x:row r="72" ht="22" customHeight="1">
      <x:c r="A72" s="106"/>
      <x:c r="B72" s="106"/>
      <x:c r="C72" s="106"/>
      <x:c r="D72" s="106"/>
      <x:c r="E72" s="106"/>
      <x:c r="F72" s="106"/>
      <x:c r="G72" s="106"/>
      <x:c r="H72" s="107" t="str">
        <x:f>IF(OR(F72="",G72=""),"",F72*G72)</x:f>
      </x:c>
      <x:c r="I72" s="108" t="str">
        <x:f>IF(H72="","",IF(H72&gt;=16,"Kritisch",IF(H72&gt;=12,"Hoch",IF(H72&gt;=8,"Mittel","Niedrig"))))</x:f>
      </x:c>
      <x:c r="J72" s="106"/>
      <x:c r="K72" s="106"/>
      <x:c r="L72" s="106"/>
      <x:c r="M72" s="109"/>
      <x:c r="N72" s="106"/>
      <x:c r="O72" s="106"/>
      <x:c r="P72" s="106"/>
    </x:row>
    <x:row r="73" ht="22" customHeight="1">
      <x:c r="A73" s="106"/>
      <x:c r="B73" s="106"/>
      <x:c r="C73" s="106"/>
      <x:c r="D73" s="106"/>
      <x:c r="E73" s="106"/>
      <x:c r="F73" s="106"/>
      <x:c r="G73" s="106"/>
      <x:c r="H73" s="107" t="str">
        <x:f>IF(OR(F73="",G73=""),"",F73*G73)</x:f>
      </x:c>
      <x:c r="I73" s="108" t="str">
        <x:f>IF(H73="","",IF(H73&gt;=16,"Kritisch",IF(H73&gt;=12,"Hoch",IF(H73&gt;=8,"Mittel","Niedrig"))))</x:f>
      </x:c>
      <x:c r="J73" s="106"/>
      <x:c r="K73" s="106"/>
      <x:c r="L73" s="106"/>
      <x:c r="M73" s="109"/>
      <x:c r="N73" s="106"/>
      <x:c r="O73" s="106"/>
      <x:c r="P73" s="106"/>
    </x:row>
    <x:row r="74" ht="22" customHeight="1">
      <x:c r="A74" s="106"/>
      <x:c r="B74" s="106"/>
      <x:c r="C74" s="106"/>
      <x:c r="D74" s="106"/>
      <x:c r="E74" s="106"/>
      <x:c r="F74" s="106"/>
      <x:c r="G74" s="106"/>
      <x:c r="H74" s="107" t="str">
        <x:f>IF(OR(F74="",G74=""),"",F74*G74)</x:f>
      </x:c>
      <x:c r="I74" s="108" t="str">
        <x:f>IF(H74="","",IF(H74&gt;=16,"Kritisch",IF(H74&gt;=12,"Hoch",IF(H74&gt;=8,"Mittel","Niedrig"))))</x:f>
      </x:c>
      <x:c r="J74" s="106"/>
      <x:c r="K74" s="106"/>
      <x:c r="L74" s="106"/>
      <x:c r="M74" s="109"/>
      <x:c r="N74" s="106"/>
      <x:c r="O74" s="106"/>
      <x:c r="P74" s="106"/>
    </x:row>
    <x:row r="75" ht="22" customHeight="1">
      <x:c r="A75" s="106"/>
      <x:c r="B75" s="106"/>
      <x:c r="C75" s="106"/>
      <x:c r="D75" s="106"/>
      <x:c r="E75" s="106"/>
      <x:c r="F75" s="106"/>
      <x:c r="G75" s="106"/>
      <x:c r="H75" s="107" t="str">
        <x:f>IF(OR(F75="",G75=""),"",F75*G75)</x:f>
      </x:c>
      <x:c r="I75" s="108" t="str">
        <x:f>IF(H75="","",IF(H75&gt;=16,"Kritisch",IF(H75&gt;=12,"Hoch",IF(H75&gt;=8,"Mittel","Niedrig"))))</x:f>
      </x:c>
      <x:c r="J75" s="106"/>
      <x:c r="K75" s="106"/>
      <x:c r="L75" s="106"/>
      <x:c r="M75" s="109"/>
      <x:c r="N75" s="106"/>
      <x:c r="O75" s="106"/>
      <x:c r="P75" s="106"/>
    </x:row>
    <x:row r="76" ht="22" customHeight="1">
      <x:c r="A76" s="106"/>
      <x:c r="B76" s="106"/>
      <x:c r="C76" s="106"/>
      <x:c r="D76" s="106"/>
      <x:c r="E76" s="106"/>
      <x:c r="F76" s="106"/>
      <x:c r="G76" s="106"/>
      <x:c r="H76" s="107" t="str">
        <x:f>IF(OR(F76="",G76=""),"",F76*G76)</x:f>
      </x:c>
      <x:c r="I76" s="108" t="str">
        <x:f>IF(H76="","",IF(H76&gt;=16,"Kritisch",IF(H76&gt;=12,"Hoch",IF(H76&gt;=8,"Mittel","Niedrig"))))</x:f>
      </x:c>
      <x:c r="J76" s="106"/>
      <x:c r="K76" s="106"/>
      <x:c r="L76" s="106"/>
      <x:c r="M76" s="109"/>
      <x:c r="N76" s="106"/>
      <x:c r="O76" s="106"/>
      <x:c r="P76" s="106"/>
    </x:row>
    <x:row r="77" ht="22" customHeight="1">
      <x:c r="A77" s="106"/>
      <x:c r="B77" s="106"/>
      <x:c r="C77" s="106"/>
      <x:c r="D77" s="106"/>
      <x:c r="E77" s="106"/>
      <x:c r="F77" s="106"/>
      <x:c r="G77" s="106"/>
      <x:c r="H77" s="107" t="str">
        <x:f>IF(OR(F77="",G77=""),"",F77*G77)</x:f>
      </x:c>
      <x:c r="I77" s="108" t="str">
        <x:f>IF(H77="","",IF(H77&gt;=16,"Kritisch",IF(H77&gt;=12,"Hoch",IF(H77&gt;=8,"Mittel","Niedrig"))))</x:f>
      </x:c>
      <x:c r="J77" s="106"/>
      <x:c r="K77" s="106"/>
      <x:c r="L77" s="106"/>
      <x:c r="M77" s="109"/>
      <x:c r="N77" s="106"/>
      <x:c r="O77" s="106"/>
      <x:c r="P77" s="106"/>
    </x:row>
    <x:row r="78" ht="22" customHeight="1">
      <x:c r="A78" s="106"/>
      <x:c r="B78" s="106"/>
      <x:c r="C78" s="106"/>
      <x:c r="D78" s="106"/>
      <x:c r="E78" s="106"/>
      <x:c r="F78" s="106"/>
      <x:c r="G78" s="106"/>
      <x:c r="H78" s="107" t="str">
        <x:f>IF(OR(F78="",G78=""),"",F78*G78)</x:f>
      </x:c>
      <x:c r="I78" s="108" t="str">
        <x:f>IF(H78="","",IF(H78&gt;=16,"Kritisch",IF(H78&gt;=12,"Hoch",IF(H78&gt;=8,"Mittel","Niedrig"))))</x:f>
      </x:c>
      <x:c r="J78" s="106"/>
      <x:c r="K78" s="106"/>
      <x:c r="L78" s="106"/>
      <x:c r="M78" s="109"/>
      <x:c r="N78" s="106"/>
      <x:c r="O78" s="106"/>
      <x:c r="P78" s="106"/>
    </x:row>
    <x:row r="79" ht="22" customHeight="1">
      <x:c r="A79" s="106"/>
      <x:c r="B79" s="106"/>
      <x:c r="C79" s="106"/>
      <x:c r="D79" s="106"/>
      <x:c r="E79" s="106"/>
      <x:c r="F79" s="106"/>
      <x:c r="G79" s="106"/>
      <x:c r="H79" s="107" t="str">
        <x:f>IF(OR(F79="",G79=""),"",F79*G79)</x:f>
      </x:c>
      <x:c r="I79" s="108" t="str">
        <x:f>IF(H79="","",IF(H79&gt;=16,"Kritisch",IF(H79&gt;=12,"Hoch",IF(H79&gt;=8,"Mittel","Niedrig"))))</x:f>
      </x:c>
      <x:c r="J79" s="106"/>
      <x:c r="K79" s="106"/>
      <x:c r="L79" s="106"/>
      <x:c r="M79" s="109"/>
      <x:c r="N79" s="106"/>
      <x:c r="O79" s="106"/>
      <x:c r="P79" s="106"/>
    </x:row>
    <x:row r="80" ht="22" customHeight="1">
      <x:c r="A80" s="106"/>
      <x:c r="B80" s="106"/>
      <x:c r="C80" s="106"/>
      <x:c r="D80" s="106"/>
      <x:c r="E80" s="106"/>
      <x:c r="F80" s="106"/>
      <x:c r="G80" s="106"/>
      <x:c r="H80" s="107" t="str">
        <x:f>IF(OR(F80="",G80=""),"",F80*G80)</x:f>
      </x:c>
      <x:c r="I80" s="108" t="str">
        <x:f>IF(H80="","",IF(H80&gt;=16,"Kritisch",IF(H80&gt;=12,"Hoch",IF(H80&gt;=8,"Mittel","Niedrig"))))</x:f>
      </x:c>
      <x:c r="J80" s="106"/>
      <x:c r="K80" s="106"/>
      <x:c r="L80" s="106"/>
      <x:c r="M80" s="109"/>
      <x:c r="N80" s="106"/>
      <x:c r="O80" s="106"/>
      <x:c r="P80" s="106"/>
    </x:row>
    <x:row r="81" ht="22" customHeight="1">
      <x:c r="A81" s="106"/>
      <x:c r="B81" s="106"/>
      <x:c r="C81" s="106"/>
      <x:c r="D81" s="106"/>
      <x:c r="E81" s="106"/>
      <x:c r="F81" s="106"/>
      <x:c r="G81" s="106"/>
      <x:c r="H81" s="107" t="str">
        <x:f>IF(OR(F81="",G81=""),"",F81*G81)</x:f>
      </x:c>
      <x:c r="I81" s="108" t="str">
        <x:f>IF(H81="","",IF(H81&gt;=16,"Kritisch",IF(H81&gt;=12,"Hoch",IF(H81&gt;=8,"Mittel","Niedrig"))))</x:f>
      </x:c>
      <x:c r="J81" s="106"/>
      <x:c r="K81" s="106"/>
      <x:c r="L81" s="106"/>
      <x:c r="M81" s="109"/>
      <x:c r="N81" s="106"/>
      <x:c r="O81" s="106"/>
      <x:c r="P81" s="106"/>
    </x:row>
    <x:row r="82" ht="22" customHeight="1">
      <x:c r="A82" s="106"/>
      <x:c r="B82" s="106"/>
      <x:c r="C82" s="106"/>
      <x:c r="D82" s="106"/>
      <x:c r="E82" s="106"/>
      <x:c r="F82" s="106"/>
      <x:c r="G82" s="106"/>
      <x:c r="H82" s="107" t="str">
        <x:f>IF(OR(F82="",G82=""),"",F82*G82)</x:f>
      </x:c>
      <x:c r="I82" s="108" t="str">
        <x:f>IF(H82="","",IF(H82&gt;=16,"Kritisch",IF(H82&gt;=12,"Hoch",IF(H82&gt;=8,"Mittel","Niedrig"))))</x:f>
      </x:c>
      <x:c r="J82" s="106"/>
      <x:c r="K82" s="106"/>
      <x:c r="L82" s="106"/>
      <x:c r="M82" s="109"/>
      <x:c r="N82" s="106"/>
      <x:c r="O82" s="106"/>
      <x:c r="P82" s="106"/>
    </x:row>
    <x:row r="83" ht="22" customHeight="1">
      <x:c r="A83" s="106"/>
      <x:c r="B83" s="106"/>
      <x:c r="C83" s="106"/>
      <x:c r="D83" s="106"/>
      <x:c r="E83" s="106"/>
      <x:c r="F83" s="106"/>
      <x:c r="G83" s="106"/>
      <x:c r="H83" s="107" t="str">
        <x:f>IF(OR(F83="",G83=""),"",F83*G83)</x:f>
      </x:c>
      <x:c r="I83" s="108" t="str">
        <x:f>IF(H83="","",IF(H83&gt;=16,"Kritisch",IF(H83&gt;=12,"Hoch",IF(H83&gt;=8,"Mittel","Niedrig"))))</x:f>
      </x:c>
      <x:c r="J83" s="106"/>
      <x:c r="K83" s="106"/>
      <x:c r="L83" s="106"/>
      <x:c r="M83" s="109"/>
      <x:c r="N83" s="106"/>
      <x:c r="O83" s="106"/>
      <x:c r="P83" s="106"/>
    </x:row>
    <x:row r="84" ht="22" customHeight="1">
      <x:c r="A84" s="106"/>
      <x:c r="B84" s="106"/>
      <x:c r="C84" s="106"/>
      <x:c r="D84" s="106"/>
      <x:c r="E84" s="106"/>
      <x:c r="F84" s="106"/>
      <x:c r="G84" s="106"/>
      <x:c r="H84" s="107" t="str">
        <x:f>IF(OR(F84="",G84=""),"",F84*G84)</x:f>
      </x:c>
      <x:c r="I84" s="108" t="str">
        <x:f>IF(H84="","",IF(H84&gt;=16,"Kritisch",IF(H84&gt;=12,"Hoch",IF(H84&gt;=8,"Mittel","Niedrig"))))</x:f>
      </x:c>
      <x:c r="J84" s="106"/>
      <x:c r="K84" s="106"/>
      <x:c r="L84" s="106"/>
      <x:c r="M84" s="109"/>
      <x:c r="N84" s="106"/>
      <x:c r="O84" s="106"/>
      <x:c r="P84" s="106"/>
    </x:row>
    <x:row r="85" ht="22" customHeight="1">
      <x:c r="A85" s="106"/>
      <x:c r="B85" s="106"/>
      <x:c r="C85" s="106"/>
      <x:c r="D85" s="106"/>
      <x:c r="E85" s="106"/>
      <x:c r="F85" s="106"/>
      <x:c r="G85" s="106"/>
      <x:c r="H85" s="107" t="str">
        <x:f>IF(OR(F85="",G85=""),"",F85*G85)</x:f>
      </x:c>
      <x:c r="I85" s="108" t="str">
        <x:f>IF(H85="","",IF(H85&gt;=16,"Kritisch",IF(H85&gt;=12,"Hoch",IF(H85&gt;=8,"Mittel","Niedrig"))))</x:f>
      </x:c>
      <x:c r="J85" s="106"/>
      <x:c r="K85" s="106"/>
      <x:c r="L85" s="106"/>
      <x:c r="M85" s="109"/>
      <x:c r="N85" s="106"/>
      <x:c r="O85" s="106"/>
      <x:c r="P85" s="106"/>
    </x:row>
    <x:row r="86" ht="22" customHeight="1">
      <x:c r="A86" s="106"/>
      <x:c r="B86" s="106"/>
      <x:c r="C86" s="106"/>
      <x:c r="D86" s="106"/>
      <x:c r="E86" s="106"/>
      <x:c r="F86" s="106"/>
      <x:c r="G86" s="106"/>
      <x:c r="H86" s="107" t="str">
        <x:f>IF(OR(F86="",G86=""),"",F86*G86)</x:f>
      </x:c>
      <x:c r="I86" s="108" t="str">
        <x:f>IF(H86="","",IF(H86&gt;=16,"Kritisch",IF(H86&gt;=12,"Hoch",IF(H86&gt;=8,"Mittel","Niedrig"))))</x:f>
      </x:c>
      <x:c r="J86" s="106"/>
      <x:c r="K86" s="106"/>
      <x:c r="L86" s="106"/>
      <x:c r="M86" s="109"/>
      <x:c r="N86" s="106"/>
      <x:c r="O86" s="106"/>
      <x:c r="P86" s="106"/>
    </x:row>
    <x:row r="87" ht="22" customHeight="1">
      <x:c r="A87" s="106"/>
      <x:c r="B87" s="106"/>
      <x:c r="C87" s="106"/>
      <x:c r="D87" s="106"/>
      <x:c r="E87" s="106"/>
      <x:c r="F87" s="106"/>
      <x:c r="G87" s="106"/>
      <x:c r="H87" s="107" t="str">
        <x:f>IF(OR(F87="",G87=""),"",F87*G87)</x:f>
      </x:c>
      <x:c r="I87" s="108" t="str">
        <x:f>IF(H87="","",IF(H87&gt;=16,"Kritisch",IF(H87&gt;=12,"Hoch",IF(H87&gt;=8,"Mittel","Niedrig"))))</x:f>
      </x:c>
      <x:c r="J87" s="106"/>
      <x:c r="K87" s="106"/>
      <x:c r="L87" s="106"/>
      <x:c r="M87" s="109"/>
      <x:c r="N87" s="106"/>
      <x:c r="O87" s="106"/>
      <x:c r="P87" s="106"/>
    </x:row>
    <x:row r="88" ht="22" customHeight="1">
      <x:c r="A88" s="106"/>
      <x:c r="B88" s="106"/>
      <x:c r="C88" s="106"/>
      <x:c r="D88" s="106"/>
      <x:c r="E88" s="106"/>
      <x:c r="F88" s="106"/>
      <x:c r="G88" s="106"/>
      <x:c r="H88" s="107" t="str">
        <x:f>IF(OR(F88="",G88=""),"",F88*G88)</x:f>
      </x:c>
      <x:c r="I88" s="108" t="str">
        <x:f>IF(H88="","",IF(H88&gt;=16,"Kritisch",IF(H88&gt;=12,"Hoch",IF(H88&gt;=8,"Mittel","Niedrig"))))</x:f>
      </x:c>
      <x:c r="J88" s="106"/>
      <x:c r="K88" s="106"/>
      <x:c r="L88" s="106"/>
      <x:c r="M88" s="109"/>
      <x:c r="N88" s="106"/>
      <x:c r="O88" s="106"/>
      <x:c r="P88" s="106"/>
    </x:row>
    <x:row r="89" ht="22" customHeight="1">
      <x:c r="A89" s="106"/>
      <x:c r="B89" s="106"/>
      <x:c r="C89" s="106"/>
      <x:c r="D89" s="106"/>
      <x:c r="E89" s="106"/>
      <x:c r="F89" s="106"/>
      <x:c r="G89" s="106"/>
      <x:c r="H89" s="107" t="str">
        <x:f>IF(OR(F89="",G89=""),"",F89*G89)</x:f>
      </x:c>
      <x:c r="I89" s="108" t="str">
        <x:f>IF(H89="","",IF(H89&gt;=16,"Kritisch",IF(H89&gt;=12,"Hoch",IF(H89&gt;=8,"Mittel","Niedrig"))))</x:f>
      </x:c>
      <x:c r="J89" s="106"/>
      <x:c r="K89" s="106"/>
      <x:c r="L89" s="106"/>
      <x:c r="M89" s="109"/>
      <x:c r="N89" s="106"/>
      <x:c r="O89" s="106"/>
      <x:c r="P89" s="106"/>
    </x:row>
    <x:row r="90" ht="22" customHeight="1">
      <x:c r="A90" s="106"/>
      <x:c r="B90" s="106"/>
      <x:c r="C90" s="106"/>
      <x:c r="D90" s="106"/>
      <x:c r="E90" s="106"/>
      <x:c r="F90" s="106"/>
      <x:c r="G90" s="106"/>
      <x:c r="H90" s="107" t="str">
        <x:f>IF(OR(F90="",G90=""),"",F90*G90)</x:f>
      </x:c>
      <x:c r="I90" s="108" t="str">
        <x:f>IF(H90="","",IF(H90&gt;=16,"Kritisch",IF(H90&gt;=12,"Hoch",IF(H90&gt;=8,"Mittel","Niedrig"))))</x:f>
      </x:c>
      <x:c r="J90" s="106"/>
      <x:c r="K90" s="106"/>
      <x:c r="L90" s="106"/>
      <x:c r="M90" s="109"/>
      <x:c r="N90" s="106"/>
      <x:c r="O90" s="106"/>
      <x:c r="P90" s="106"/>
    </x:row>
    <x:row r="91" ht="22" customHeight="1">
      <x:c r="A91" s="106"/>
      <x:c r="B91" s="106"/>
      <x:c r="C91" s="106"/>
      <x:c r="D91" s="106"/>
      <x:c r="E91" s="106"/>
      <x:c r="F91" s="106"/>
      <x:c r="G91" s="106"/>
      <x:c r="H91" s="107" t="str">
        <x:f>IF(OR(F91="",G91=""),"",F91*G91)</x:f>
      </x:c>
      <x:c r="I91" s="108" t="str">
        <x:f>IF(H91="","",IF(H91&gt;=16,"Kritisch",IF(H91&gt;=12,"Hoch",IF(H91&gt;=8,"Mittel","Niedrig"))))</x:f>
      </x:c>
      <x:c r="J91" s="106"/>
      <x:c r="K91" s="106"/>
      <x:c r="L91" s="106"/>
      <x:c r="M91" s="109"/>
      <x:c r="N91" s="106"/>
      <x:c r="O91" s="106"/>
      <x:c r="P91" s="106"/>
    </x:row>
    <x:row r="92" ht="22" customHeight="1">
      <x:c r="A92" s="106"/>
      <x:c r="B92" s="106"/>
      <x:c r="C92" s="106"/>
      <x:c r="D92" s="106"/>
      <x:c r="E92" s="106"/>
      <x:c r="F92" s="106"/>
      <x:c r="G92" s="106"/>
      <x:c r="H92" s="107" t="str">
        <x:f>IF(OR(F92="",G92=""),"",F92*G92)</x:f>
      </x:c>
      <x:c r="I92" s="108" t="str">
        <x:f>IF(H92="","",IF(H92&gt;=16,"Kritisch",IF(H92&gt;=12,"Hoch",IF(H92&gt;=8,"Mittel","Niedrig"))))</x:f>
      </x:c>
      <x:c r="J92" s="106"/>
      <x:c r="K92" s="106"/>
      <x:c r="L92" s="106"/>
      <x:c r="M92" s="109"/>
      <x:c r="N92" s="106"/>
      <x:c r="O92" s="106"/>
      <x:c r="P92" s="106"/>
    </x:row>
    <x:row r="93" ht="22" customHeight="1">
      <x:c r="A93" s="106"/>
      <x:c r="B93" s="106"/>
      <x:c r="C93" s="106"/>
      <x:c r="D93" s="106"/>
      <x:c r="E93" s="106"/>
      <x:c r="F93" s="106"/>
      <x:c r="G93" s="106"/>
      <x:c r="H93" s="107" t="str">
        <x:f>IF(OR(F93="",G93=""),"",F93*G93)</x:f>
      </x:c>
      <x:c r="I93" s="108" t="str">
        <x:f>IF(H93="","",IF(H93&gt;=16,"Kritisch",IF(H93&gt;=12,"Hoch",IF(H93&gt;=8,"Mittel","Niedrig"))))</x:f>
      </x:c>
      <x:c r="J93" s="106"/>
      <x:c r="K93" s="106"/>
      <x:c r="L93" s="106"/>
      <x:c r="M93" s="109"/>
      <x:c r="N93" s="106"/>
      <x:c r="O93" s="106"/>
      <x:c r="P93" s="106"/>
    </x:row>
    <x:row r="94" ht="22" customHeight="1">
      <x:c r="A94" s="106"/>
      <x:c r="B94" s="106"/>
      <x:c r="C94" s="106"/>
      <x:c r="D94" s="106"/>
      <x:c r="E94" s="106"/>
      <x:c r="F94" s="106"/>
      <x:c r="G94" s="106"/>
      <x:c r="H94" s="107" t="str">
        <x:f>IF(OR(F94="",G94=""),"",F94*G94)</x:f>
      </x:c>
      <x:c r="I94" s="108" t="str">
        <x:f>IF(H94="","",IF(H94&gt;=16,"Kritisch",IF(H94&gt;=12,"Hoch",IF(H94&gt;=8,"Mittel","Niedrig"))))</x:f>
      </x:c>
      <x:c r="J94" s="106"/>
      <x:c r="K94" s="106"/>
      <x:c r="L94" s="106"/>
      <x:c r="M94" s="109"/>
      <x:c r="N94" s="106"/>
      <x:c r="O94" s="106"/>
      <x:c r="P94" s="106"/>
    </x:row>
    <x:row r="95" ht="22" customHeight="1">
      <x:c r="A95" s="106"/>
      <x:c r="B95" s="106"/>
      <x:c r="C95" s="106"/>
      <x:c r="D95" s="106"/>
      <x:c r="E95" s="106"/>
      <x:c r="F95" s="106"/>
      <x:c r="G95" s="106"/>
      <x:c r="H95" s="107" t="str">
        <x:f>IF(OR(F95="",G95=""),"",F95*G95)</x:f>
      </x:c>
      <x:c r="I95" s="108" t="str">
        <x:f>IF(H95="","",IF(H95&gt;=16,"Kritisch",IF(H95&gt;=12,"Hoch",IF(H95&gt;=8,"Mittel","Niedrig"))))</x:f>
      </x:c>
      <x:c r="J95" s="106"/>
      <x:c r="K95" s="106"/>
      <x:c r="L95" s="106"/>
      <x:c r="M95" s="109"/>
      <x:c r="N95" s="106"/>
      <x:c r="O95" s="106"/>
      <x:c r="P95" s="106"/>
    </x:row>
    <x:row r="96" ht="22" customHeight="1">
      <x:c r="A96" s="106"/>
      <x:c r="B96" s="106"/>
      <x:c r="C96" s="106"/>
      <x:c r="D96" s="106"/>
      <x:c r="E96" s="106"/>
      <x:c r="F96" s="106"/>
      <x:c r="G96" s="106"/>
      <x:c r="H96" s="107" t="str">
        <x:f>IF(OR(F96="",G96=""),"",F96*G96)</x:f>
      </x:c>
      <x:c r="I96" s="108" t="str">
        <x:f>IF(H96="","",IF(H96&gt;=16,"Kritisch",IF(H96&gt;=12,"Hoch",IF(H96&gt;=8,"Mittel","Niedrig"))))</x:f>
      </x:c>
      <x:c r="J96" s="106"/>
      <x:c r="K96" s="106"/>
      <x:c r="L96" s="106"/>
      <x:c r="M96" s="109"/>
      <x:c r="N96" s="106"/>
      <x:c r="O96" s="106"/>
      <x:c r="P96" s="106"/>
    </x:row>
    <x:row r="97" ht="22" customHeight="1">
      <x:c r="A97" s="106"/>
      <x:c r="B97" s="106"/>
      <x:c r="C97" s="106"/>
      <x:c r="D97" s="106"/>
      <x:c r="E97" s="106"/>
      <x:c r="F97" s="106"/>
      <x:c r="G97" s="106"/>
      <x:c r="H97" s="107" t="str">
        <x:f>IF(OR(F97="",G97=""),"",F97*G97)</x:f>
      </x:c>
      <x:c r="I97" s="108" t="str">
        <x:f>IF(H97="","",IF(H97&gt;=16,"Kritisch",IF(H97&gt;=12,"Hoch",IF(H97&gt;=8,"Mittel","Niedrig"))))</x:f>
      </x:c>
      <x:c r="J97" s="106"/>
      <x:c r="K97" s="106"/>
      <x:c r="L97" s="106"/>
      <x:c r="M97" s="109"/>
      <x:c r="N97" s="106"/>
      <x:c r="O97" s="106"/>
      <x:c r="P97" s="106"/>
    </x:row>
    <x:row r="98" ht="22" customHeight="1">
      <x:c r="A98" s="106"/>
      <x:c r="B98" s="106"/>
      <x:c r="C98" s="106"/>
      <x:c r="D98" s="106"/>
      <x:c r="E98" s="106"/>
      <x:c r="F98" s="106"/>
      <x:c r="G98" s="106"/>
      <x:c r="H98" s="107" t="str">
        <x:f>IF(OR(F98="",G98=""),"",F98*G98)</x:f>
      </x:c>
      <x:c r="I98" s="108" t="str">
        <x:f>IF(H98="","",IF(H98&gt;=16,"Kritisch",IF(H98&gt;=12,"Hoch",IF(H98&gt;=8,"Mittel","Niedrig"))))</x:f>
      </x:c>
      <x:c r="J98" s="106"/>
      <x:c r="K98" s="106"/>
      <x:c r="L98" s="106"/>
      <x:c r="M98" s="109"/>
      <x:c r="N98" s="106"/>
      <x:c r="O98" s="106"/>
      <x:c r="P98" s="106"/>
    </x:row>
    <x:row r="99" ht="22" customHeight="1">
      <x:c r="A99" s="106"/>
      <x:c r="B99" s="106"/>
      <x:c r="C99" s="106"/>
      <x:c r="D99" s="106"/>
      <x:c r="E99" s="106"/>
      <x:c r="F99" s="106"/>
      <x:c r="G99" s="106"/>
      <x:c r="H99" s="107" t="str">
        <x:f>IF(OR(F99="",G99=""),"",F99*G99)</x:f>
      </x:c>
      <x:c r="I99" s="108" t="str">
        <x:f>IF(H99="","",IF(H99&gt;=16,"Kritisch",IF(H99&gt;=12,"Hoch",IF(H99&gt;=8,"Mittel","Niedrig"))))</x:f>
      </x:c>
      <x:c r="J99" s="106"/>
      <x:c r="K99" s="106"/>
      <x:c r="L99" s="106"/>
      <x:c r="M99" s="109"/>
      <x:c r="N99" s="106"/>
      <x:c r="O99" s="106"/>
      <x:c r="P99" s="106"/>
    </x:row>
    <x:row r="100" ht="22" customHeight="1">
      <x:c r="A100" s="106"/>
      <x:c r="B100" s="106"/>
      <x:c r="C100" s="106"/>
      <x:c r="D100" s="106"/>
      <x:c r="E100" s="106"/>
      <x:c r="F100" s="106"/>
      <x:c r="G100" s="106"/>
      <x:c r="H100" s="107" t="str">
        <x:f>IF(OR(F100="",G100=""),"",F100*G100)</x:f>
      </x:c>
      <x:c r="I100" s="108" t="str">
        <x:f>IF(H100="","",IF(H100&gt;=16,"Kritisch",IF(H100&gt;=12,"Hoch",IF(H100&gt;=8,"Mittel","Niedrig"))))</x:f>
      </x:c>
      <x:c r="J100" s="106"/>
      <x:c r="K100" s="106"/>
      <x:c r="L100" s="106"/>
      <x:c r="M100" s="109"/>
      <x:c r="N100" s="106"/>
      <x:c r="O100" s="106"/>
      <x:c r="P100" s="106"/>
    </x:row>
    <x:row r="101" ht="22" customHeight="1">
      <x:c r="A101" s="106"/>
      <x:c r="B101" s="106"/>
      <x:c r="C101" s="106"/>
      <x:c r="D101" s="106"/>
      <x:c r="E101" s="106"/>
      <x:c r="F101" s="106"/>
      <x:c r="G101" s="106"/>
      <x:c r="H101" s="107" t="str">
        <x:f>IF(OR(F101="",G101=""),"",F101*G101)</x:f>
      </x:c>
      <x:c r="I101" s="108" t="str">
        <x:f>IF(H101="","",IF(H101&gt;=16,"Kritisch",IF(H101&gt;=12,"Hoch",IF(H101&gt;=8,"Mittel","Niedrig"))))</x:f>
      </x:c>
      <x:c r="J101" s="106"/>
      <x:c r="K101" s="106"/>
      <x:c r="L101" s="106"/>
      <x:c r="M101" s="109"/>
      <x:c r="N101" s="106"/>
      <x:c r="O101" s="106"/>
      <x:c r="P101" s="106"/>
    </x:row>
    <x:row r="102" ht="22" customHeight="1">
      <x:c r="A102" s="106"/>
      <x:c r="B102" s="106"/>
      <x:c r="C102" s="106"/>
      <x:c r="D102" s="106"/>
      <x:c r="E102" s="106"/>
      <x:c r="F102" s="106"/>
      <x:c r="G102" s="106"/>
      <x:c r="H102" s="107" t="str">
        <x:f>IF(OR(F102="",G102=""),"",F102*G102)</x:f>
      </x:c>
      <x:c r="I102" s="108" t="str">
        <x:f>IF(H102="","",IF(H102&gt;=16,"Kritisch",IF(H102&gt;=12,"Hoch",IF(H102&gt;=8,"Mittel","Niedrig"))))</x:f>
      </x:c>
      <x:c r="J102" s="106"/>
      <x:c r="K102" s="106"/>
      <x:c r="L102" s="106"/>
      <x:c r="M102" s="109"/>
      <x:c r="N102" s="106"/>
      <x:c r="O102" s="106"/>
      <x:c r="P102" s="106"/>
    </x:row>
    <x:row r="103" ht="22" customHeight="1">
      <x:c r="A103" s="106"/>
      <x:c r="B103" s="106"/>
      <x:c r="C103" s="106"/>
      <x:c r="D103" s="106"/>
      <x:c r="E103" s="106"/>
      <x:c r="F103" s="106"/>
      <x:c r="G103" s="106"/>
      <x:c r="H103" s="107" t="str">
        <x:f>IF(OR(F103="",G103=""),"",F103*G103)</x:f>
      </x:c>
      <x:c r="I103" s="108" t="str">
        <x:f>IF(H103="","",IF(H103&gt;=16,"Kritisch",IF(H103&gt;=12,"Hoch",IF(H103&gt;=8,"Mittel","Niedrig"))))</x:f>
      </x:c>
      <x:c r="J103" s="106"/>
      <x:c r="K103" s="106"/>
      <x:c r="L103" s="106"/>
      <x:c r="M103" s="109"/>
      <x:c r="N103" s="106"/>
      <x:c r="O103" s="106"/>
      <x:c r="P103" s="106"/>
    </x:row>
    <x:row r="104" ht="22" customHeight="1">
      <x:c r="A104" s="106"/>
      <x:c r="B104" s="106"/>
      <x:c r="C104" s="106"/>
      <x:c r="D104" s="106"/>
      <x:c r="E104" s="106"/>
      <x:c r="F104" s="106"/>
      <x:c r="G104" s="106"/>
      <x:c r="H104" s="107" t="str">
        <x:f>IF(OR(F104="",G104=""),"",F104*G104)</x:f>
      </x:c>
      <x:c r="I104" s="108" t="str">
        <x:f>IF(H104="","",IF(H104&gt;=16,"Kritisch",IF(H104&gt;=12,"Hoch",IF(H104&gt;=8,"Mittel","Niedrig"))))</x:f>
      </x:c>
      <x:c r="J104" s="106"/>
      <x:c r="K104" s="106"/>
      <x:c r="L104" s="106"/>
      <x:c r="M104" s="109"/>
      <x:c r="N104" s="106"/>
      <x:c r="O104" s="106"/>
      <x:c r="P104" s="106"/>
    </x:row>
    <x:row r="105" ht="22" customHeight="1">
      <x:c r="A105" s="106"/>
      <x:c r="B105" s="106"/>
      <x:c r="C105" s="106"/>
      <x:c r="D105" s="106"/>
      <x:c r="E105" s="106"/>
      <x:c r="F105" s="106"/>
      <x:c r="G105" s="106"/>
      <x:c r="H105" s="107" t="str">
        <x:f>IF(OR(F105="",G105=""),"",F105*G105)</x:f>
      </x:c>
      <x:c r="I105" s="108" t="str">
        <x:f>IF(H105="","",IF(H105&gt;=16,"Kritisch",IF(H105&gt;=12,"Hoch",IF(H105&gt;=8,"Mittel","Niedrig"))))</x:f>
      </x:c>
      <x:c r="J105" s="106"/>
      <x:c r="K105" s="106"/>
      <x:c r="L105" s="106"/>
      <x:c r="M105" s="109"/>
      <x:c r="N105" s="106"/>
      <x:c r="O105" s="106"/>
      <x:c r="P105" s="106"/>
    </x:row>
    <x:row r="106" ht="22" customHeight="1">
      <x:c r="A106" s="106"/>
      <x:c r="B106" s="106"/>
      <x:c r="C106" s="106"/>
      <x:c r="D106" s="106"/>
      <x:c r="E106" s="106"/>
      <x:c r="F106" s="106"/>
      <x:c r="G106" s="106"/>
      <x:c r="H106" s="107" t="str">
        <x:f>IF(OR(F106="",G106=""),"",F106*G106)</x:f>
      </x:c>
      <x:c r="I106" s="108" t="str">
        <x:f>IF(H106="","",IF(H106&gt;=16,"Kritisch",IF(H106&gt;=12,"Hoch",IF(H106&gt;=8,"Mittel","Niedrig"))))</x:f>
      </x:c>
      <x:c r="J106" s="106"/>
      <x:c r="K106" s="106"/>
      <x:c r="L106" s="106"/>
      <x:c r="M106" s="109"/>
      <x:c r="N106" s="106"/>
      <x:c r="O106" s="106"/>
      <x:c r="P106" s="106"/>
    </x:row>
    <x:row r="107" ht="22" customHeight="1">
      <x:c r="A107" s="106"/>
      <x:c r="B107" s="106"/>
      <x:c r="C107" s="106"/>
      <x:c r="D107" s="106"/>
      <x:c r="E107" s="106"/>
      <x:c r="F107" s="106"/>
      <x:c r="G107" s="106"/>
      <x:c r="H107" s="107" t="str">
        <x:f>IF(OR(F107="",G107=""),"",F107*G107)</x:f>
      </x:c>
      <x:c r="I107" s="108" t="str">
        <x:f>IF(H107="","",IF(H107&gt;=16,"Kritisch",IF(H107&gt;=12,"Hoch",IF(H107&gt;=8,"Mittel","Niedrig"))))</x:f>
      </x:c>
      <x:c r="J107" s="106"/>
      <x:c r="K107" s="106"/>
      <x:c r="L107" s="106"/>
      <x:c r="M107" s="109"/>
      <x:c r="N107" s="106"/>
      <x:c r="O107" s="106"/>
      <x:c r="P107" s="106"/>
    </x:row>
    <x:row r="108" ht="22" customHeight="1">
      <x:c r="A108" s="106"/>
      <x:c r="B108" s="106"/>
      <x:c r="C108" s="106"/>
      <x:c r="D108" s="106"/>
      <x:c r="E108" s="106"/>
      <x:c r="F108" s="106"/>
      <x:c r="G108" s="106"/>
      <x:c r="H108" s="107" t="str">
        <x:f>IF(OR(F108="",G108=""),"",F108*G108)</x:f>
      </x:c>
      <x:c r="I108" s="108" t="str">
        <x:f>IF(H108="","",IF(H108&gt;=16,"Kritisch",IF(H108&gt;=12,"Hoch",IF(H108&gt;=8,"Mittel","Niedrig"))))</x:f>
      </x:c>
      <x:c r="J108" s="106"/>
      <x:c r="K108" s="106"/>
      <x:c r="L108" s="106"/>
      <x:c r="M108" s="109"/>
      <x:c r="N108" s="106"/>
      <x:c r="O108" s="106"/>
      <x:c r="P108" s="106"/>
    </x:row>
    <x:row r="109" ht="22" customHeight="1">
      <x:c r="A109" s="106"/>
      <x:c r="B109" s="106"/>
      <x:c r="C109" s="106"/>
      <x:c r="D109" s="106"/>
      <x:c r="E109" s="106"/>
      <x:c r="F109" s="106"/>
      <x:c r="G109" s="106"/>
      <x:c r="H109" s="107" t="str">
        <x:f>IF(OR(F109="",G109=""),"",F109*G109)</x:f>
      </x:c>
      <x:c r="I109" s="108" t="str">
        <x:f>IF(H109="","",IF(H109&gt;=16,"Kritisch",IF(H109&gt;=12,"Hoch",IF(H109&gt;=8,"Mittel","Niedrig"))))</x:f>
      </x:c>
      <x:c r="J109" s="106"/>
      <x:c r="K109" s="106"/>
      <x:c r="L109" s="106"/>
      <x:c r="M109" s="109"/>
      <x:c r="N109" s="106"/>
      <x:c r="O109" s="106"/>
      <x:c r="P109" s="106"/>
    </x:row>
    <x:row r="110" ht="22" customHeight="1">
      <x:c r="A110" s="106"/>
      <x:c r="B110" s="106"/>
      <x:c r="C110" s="106"/>
      <x:c r="D110" s="106"/>
      <x:c r="E110" s="106"/>
      <x:c r="F110" s="106"/>
      <x:c r="G110" s="106"/>
      <x:c r="H110" s="107" t="str">
        <x:f>IF(OR(F110="",G110=""),"",F110*G110)</x:f>
      </x:c>
      <x:c r="I110" s="108" t="str">
        <x:f>IF(H110="","",IF(H110&gt;=16,"Kritisch",IF(H110&gt;=12,"Hoch",IF(H110&gt;=8,"Mittel","Niedrig"))))</x:f>
      </x:c>
      <x:c r="J110" s="106"/>
      <x:c r="K110" s="106"/>
      <x:c r="L110" s="106"/>
      <x:c r="M110" s="109"/>
      <x:c r="N110" s="106"/>
      <x:c r="O110" s="106"/>
      <x:c r="P110" s="106"/>
    </x:row>
    <x:row r="111" ht="22" customHeight="1">
      <x:c r="A111" s="106"/>
      <x:c r="B111" s="106"/>
      <x:c r="C111" s="106"/>
      <x:c r="D111" s="106"/>
      <x:c r="E111" s="106"/>
      <x:c r="F111" s="106"/>
      <x:c r="G111" s="106"/>
      <x:c r="H111" s="107" t="str">
        <x:f>IF(OR(F111="",G111=""),"",F111*G111)</x:f>
      </x:c>
      <x:c r="I111" s="108" t="str">
        <x:f>IF(H111="","",IF(H111&gt;=16,"Kritisch",IF(H111&gt;=12,"Hoch",IF(H111&gt;=8,"Mittel","Niedrig"))))</x:f>
      </x:c>
      <x:c r="J111" s="106"/>
      <x:c r="K111" s="106"/>
      <x:c r="L111" s="106"/>
      <x:c r="M111" s="109"/>
      <x:c r="N111" s="106"/>
      <x:c r="O111" s="106"/>
      <x:c r="P111" s="106"/>
    </x:row>
    <x:row r="112" ht="22" customHeight="1">
      <x:c r="A112" s="106"/>
      <x:c r="B112" s="106"/>
      <x:c r="C112" s="106"/>
      <x:c r="D112" s="106"/>
      <x:c r="E112" s="106"/>
      <x:c r="F112" s="106"/>
      <x:c r="G112" s="106"/>
      <x:c r="H112" s="107" t="str">
        <x:f>IF(OR(F112="",G112=""),"",F112*G112)</x:f>
      </x:c>
      <x:c r="I112" s="108" t="str">
        <x:f>IF(H112="","",IF(H112&gt;=16,"Kritisch",IF(H112&gt;=12,"Hoch",IF(H112&gt;=8,"Mittel","Niedrig"))))</x:f>
      </x:c>
      <x:c r="J112" s="106"/>
      <x:c r="K112" s="106"/>
      <x:c r="L112" s="106"/>
      <x:c r="M112" s="109"/>
      <x:c r="N112" s="106"/>
      <x:c r="O112" s="106"/>
      <x:c r="P112" s="106"/>
    </x:row>
    <x:row r="113" ht="22" customHeight="1">
      <x:c r="A113" s="106"/>
      <x:c r="B113" s="106"/>
      <x:c r="C113" s="106"/>
      <x:c r="D113" s="106"/>
      <x:c r="E113" s="106"/>
      <x:c r="F113" s="106"/>
      <x:c r="G113" s="106"/>
      <x:c r="H113" s="107" t="str">
        <x:f>IF(OR(F113="",G113=""),"",F113*G113)</x:f>
      </x:c>
      <x:c r="I113" s="108" t="str">
        <x:f>IF(H113="","",IF(H113&gt;=16,"Kritisch",IF(H113&gt;=12,"Hoch",IF(H113&gt;=8,"Mittel","Niedrig"))))</x:f>
      </x:c>
      <x:c r="J113" s="106"/>
      <x:c r="K113" s="106"/>
      <x:c r="L113" s="106"/>
      <x:c r="M113" s="109"/>
      <x:c r="N113" s="106"/>
      <x:c r="O113" s="106"/>
      <x:c r="P113" s="106"/>
    </x:row>
    <x:row r="114" ht="22" customHeight="1">
      <x:c r="A114" s="106"/>
      <x:c r="B114" s="106"/>
      <x:c r="C114" s="106"/>
      <x:c r="D114" s="106"/>
      <x:c r="E114" s="106"/>
      <x:c r="F114" s="106"/>
      <x:c r="G114" s="106"/>
      <x:c r="H114" s="107" t="str">
        <x:f>IF(OR(F114="",G114=""),"",F114*G114)</x:f>
      </x:c>
      <x:c r="I114" s="108" t="str">
        <x:f>IF(H114="","",IF(H114&gt;=16,"Kritisch",IF(H114&gt;=12,"Hoch",IF(H114&gt;=8,"Mittel","Niedrig"))))</x:f>
      </x:c>
      <x:c r="J114" s="106"/>
      <x:c r="K114" s="106"/>
      <x:c r="L114" s="106"/>
      <x:c r="M114" s="109"/>
      <x:c r="N114" s="106"/>
      <x:c r="O114" s="106"/>
      <x:c r="P114" s="106"/>
    </x:row>
    <x:row r="115" ht="22" customHeight="1">
      <x:c r="A115" s="106"/>
      <x:c r="B115" s="106"/>
      <x:c r="C115" s="106"/>
      <x:c r="D115" s="106"/>
      <x:c r="E115" s="106"/>
      <x:c r="F115" s="106"/>
      <x:c r="G115" s="106"/>
      <x:c r="H115" s="107" t="str">
        <x:f>IF(OR(F115="",G115=""),"",F115*G115)</x:f>
      </x:c>
      <x:c r="I115" s="108" t="str">
        <x:f>IF(H115="","",IF(H115&gt;=16,"Kritisch",IF(H115&gt;=12,"Hoch",IF(H115&gt;=8,"Mittel","Niedrig"))))</x:f>
      </x:c>
      <x:c r="J115" s="106"/>
      <x:c r="K115" s="106"/>
      <x:c r="L115" s="106"/>
      <x:c r="M115" s="109"/>
      <x:c r="N115" s="106"/>
      <x:c r="O115" s="106"/>
      <x:c r="P115" s="106"/>
    </x:row>
    <x:row r="116" ht="22" customHeight="1">
      <x:c r="A116" s="106"/>
      <x:c r="B116" s="106"/>
      <x:c r="C116" s="106"/>
      <x:c r="D116" s="106"/>
      <x:c r="E116" s="106"/>
      <x:c r="F116" s="106"/>
      <x:c r="G116" s="106"/>
      <x:c r="H116" s="107" t="str">
        <x:f>IF(OR(F116="",G116=""),"",F116*G116)</x:f>
      </x:c>
      <x:c r="I116" s="108" t="str">
        <x:f>IF(H116="","",IF(H116&gt;=16,"Kritisch",IF(H116&gt;=12,"Hoch",IF(H116&gt;=8,"Mittel","Niedrig"))))</x:f>
      </x:c>
      <x:c r="J116" s="106"/>
      <x:c r="K116" s="106"/>
      <x:c r="L116" s="106"/>
      <x:c r="M116" s="109"/>
      <x:c r="N116" s="106"/>
      <x:c r="O116" s="106"/>
      <x:c r="P116" s="106"/>
    </x:row>
    <x:row r="117" ht="22" customHeight="1">
      <x:c r="A117" s="106"/>
      <x:c r="B117" s="106"/>
      <x:c r="C117" s="106"/>
      <x:c r="D117" s="106"/>
      <x:c r="E117" s="106"/>
      <x:c r="F117" s="106"/>
      <x:c r="G117" s="106"/>
      <x:c r="H117" s="107" t="str">
        <x:f>IF(OR(F117="",G117=""),"",F117*G117)</x:f>
      </x:c>
      <x:c r="I117" s="108" t="str">
        <x:f>IF(H117="","",IF(H117&gt;=16,"Kritisch",IF(H117&gt;=12,"Hoch",IF(H117&gt;=8,"Mittel","Niedrig"))))</x:f>
      </x:c>
      <x:c r="J117" s="106"/>
      <x:c r="K117" s="106"/>
      <x:c r="L117" s="106"/>
      <x:c r="M117" s="109"/>
      <x:c r="N117" s="106"/>
      <x:c r="O117" s="106"/>
      <x:c r="P117" s="106"/>
    </x:row>
    <x:row r="118" ht="22" customHeight="1">
      <x:c r="A118" s="106"/>
      <x:c r="B118" s="106"/>
      <x:c r="C118" s="106"/>
      <x:c r="D118" s="106"/>
      <x:c r="E118" s="106"/>
      <x:c r="F118" s="106"/>
      <x:c r="G118" s="106"/>
      <x:c r="H118" s="107" t="str">
        <x:f>IF(OR(F118="",G118=""),"",F118*G118)</x:f>
      </x:c>
      <x:c r="I118" s="108" t="str">
        <x:f>IF(H118="","",IF(H118&gt;=16,"Kritisch",IF(H118&gt;=12,"Hoch",IF(H118&gt;=8,"Mittel","Niedrig"))))</x:f>
      </x:c>
      <x:c r="J118" s="106"/>
      <x:c r="K118" s="106"/>
      <x:c r="L118" s="106"/>
      <x:c r="M118" s="109"/>
      <x:c r="N118" s="106"/>
      <x:c r="O118" s="106"/>
      <x:c r="P118" s="106"/>
    </x:row>
    <x:row r="119" ht="22" customHeight="1">
      <x:c r="A119" s="106"/>
      <x:c r="B119" s="106"/>
      <x:c r="C119" s="106"/>
      <x:c r="D119" s="106"/>
      <x:c r="E119" s="106"/>
      <x:c r="F119" s="106"/>
      <x:c r="G119" s="106"/>
      <x:c r="H119" s="107" t="str">
        <x:f>IF(OR(F119="",G119=""),"",F119*G119)</x:f>
      </x:c>
      <x:c r="I119" s="108" t="str">
        <x:f>IF(H119="","",IF(H119&gt;=16,"Kritisch",IF(H119&gt;=12,"Hoch",IF(H119&gt;=8,"Mittel","Niedrig"))))</x:f>
      </x:c>
      <x:c r="J119" s="106"/>
      <x:c r="K119" s="106"/>
      <x:c r="L119" s="106"/>
      <x:c r="M119" s="109"/>
      <x:c r="N119" s="106"/>
      <x:c r="O119" s="106"/>
      <x:c r="P119" s="106"/>
    </x:row>
    <x:row r="120" ht="22" customHeight="1">
      <x:c r="A120" s="106"/>
      <x:c r="B120" s="106"/>
      <x:c r="C120" s="106"/>
      <x:c r="D120" s="106"/>
      <x:c r="E120" s="106"/>
      <x:c r="F120" s="106"/>
      <x:c r="G120" s="106"/>
      <x:c r="H120" s="107" t="str">
        <x:f>IF(OR(F120="",G120=""),"",F120*G120)</x:f>
      </x:c>
      <x:c r="I120" s="108" t="str">
        <x:f>IF(H120="","",IF(H120&gt;=16,"Kritisch",IF(H120&gt;=12,"Hoch",IF(H120&gt;=8,"Mittel","Niedrig"))))</x:f>
      </x:c>
      <x:c r="J120" s="106"/>
      <x:c r="K120" s="106"/>
      <x:c r="L120" s="106"/>
      <x:c r="M120" s="109"/>
      <x:c r="N120" s="106"/>
      <x:c r="O120" s="106"/>
      <x:c r="P120" s="106"/>
    </x:row>
    <x:row r="121" ht="22" customHeight="1">
      <x:c r="A121" s="106"/>
      <x:c r="B121" s="106"/>
      <x:c r="C121" s="106"/>
      <x:c r="D121" s="106"/>
      <x:c r="E121" s="106"/>
      <x:c r="F121" s="106"/>
      <x:c r="G121" s="106"/>
      <x:c r="H121" s="107" t="str">
        <x:f>IF(OR(F121="",G121=""),"",F121*G121)</x:f>
      </x:c>
      <x:c r="I121" s="108" t="str">
        <x:f>IF(H121="","",IF(H121&gt;=16,"Kritisch",IF(H121&gt;=12,"Hoch",IF(H121&gt;=8,"Mittel","Niedrig"))))</x:f>
      </x:c>
      <x:c r="J121" s="106"/>
      <x:c r="K121" s="106"/>
      <x:c r="L121" s="106"/>
      <x:c r="M121" s="109"/>
      <x:c r="N121" s="106"/>
      <x:c r="O121" s="106"/>
      <x:c r="P121" s="106"/>
    </x:row>
    <x:row r="122" ht="22" customHeight="1">
      <x:c r="A122" s="106"/>
      <x:c r="B122" s="106"/>
      <x:c r="C122" s="106"/>
      <x:c r="D122" s="106"/>
      <x:c r="E122" s="106"/>
      <x:c r="F122" s="106"/>
      <x:c r="G122" s="106"/>
      <x:c r="H122" s="107" t="str">
        <x:f>IF(OR(F122="",G122=""),"",F122*G122)</x:f>
      </x:c>
      <x:c r="I122" s="108" t="str">
        <x:f>IF(H122="","",IF(H122&gt;=16,"Kritisch",IF(H122&gt;=12,"Hoch",IF(H122&gt;=8,"Mittel","Niedrig"))))</x:f>
      </x:c>
      <x:c r="J122" s="106"/>
      <x:c r="K122" s="106"/>
      <x:c r="L122" s="106"/>
      <x:c r="M122" s="109"/>
      <x:c r="N122" s="106"/>
      <x:c r="O122" s="106"/>
      <x:c r="P122" s="106"/>
    </x:row>
    <x:row r="123" ht="22" customHeight="1">
      <x:c r="A123" s="106"/>
      <x:c r="B123" s="106"/>
      <x:c r="C123" s="106"/>
      <x:c r="D123" s="106"/>
      <x:c r="E123" s="106"/>
      <x:c r="F123" s="106"/>
      <x:c r="G123" s="106"/>
      <x:c r="H123" s="107" t="str">
        <x:f>IF(OR(F123="",G123=""),"",F123*G123)</x:f>
      </x:c>
      <x:c r="I123" s="108" t="str">
        <x:f>IF(H123="","",IF(H123&gt;=16,"Kritisch",IF(H123&gt;=12,"Hoch",IF(H123&gt;=8,"Mittel","Niedrig"))))</x:f>
      </x:c>
      <x:c r="J123" s="106"/>
      <x:c r="K123" s="106"/>
      <x:c r="L123" s="106"/>
      <x:c r="M123" s="109"/>
      <x:c r="N123" s="106"/>
      <x:c r="O123" s="106"/>
      <x:c r="P123" s="106"/>
    </x:row>
    <x:row r="124" ht="22" customHeight="1">
      <x:c r="A124" s="106"/>
      <x:c r="B124" s="106"/>
      <x:c r="C124" s="106"/>
      <x:c r="D124" s="106"/>
      <x:c r="E124" s="106"/>
      <x:c r="F124" s="106"/>
      <x:c r="G124" s="106"/>
      <x:c r="H124" s="107" t="str">
        <x:f>IF(OR(F124="",G124=""),"",F124*G124)</x:f>
      </x:c>
      <x:c r="I124" s="108" t="str">
        <x:f>IF(H124="","",IF(H124&gt;=16,"Kritisch",IF(H124&gt;=12,"Hoch",IF(H124&gt;=8,"Mittel","Niedrig"))))</x:f>
      </x:c>
      <x:c r="J124" s="106"/>
      <x:c r="K124" s="106"/>
      <x:c r="L124" s="106"/>
      <x:c r="M124" s="109"/>
      <x:c r="N124" s="106"/>
      <x:c r="O124" s="106"/>
      <x:c r="P124" s="106"/>
    </x:row>
    <x:row r="125" ht="22" customHeight="1">
      <x:c r="A125" s="106"/>
      <x:c r="B125" s="106"/>
      <x:c r="C125" s="106"/>
      <x:c r="D125" s="106"/>
      <x:c r="E125" s="106"/>
      <x:c r="F125" s="106"/>
      <x:c r="G125" s="106"/>
      <x:c r="H125" s="107" t="str">
        <x:f>IF(OR(F125="",G125=""),"",F125*G125)</x:f>
      </x:c>
      <x:c r="I125" s="108" t="str">
        <x:f>IF(H125="","",IF(H125&gt;=16,"Kritisch",IF(H125&gt;=12,"Hoch",IF(H125&gt;=8,"Mittel","Niedrig"))))</x:f>
      </x:c>
      <x:c r="J125" s="106"/>
      <x:c r="K125" s="106"/>
      <x:c r="L125" s="106"/>
      <x:c r="M125" s="109"/>
      <x:c r="N125" s="106"/>
      <x:c r="O125" s="106"/>
      <x:c r="P125" s="106"/>
    </x:row>
    <x:row r="126" ht="22" customHeight="1">
      <x:c r="A126" s="106"/>
      <x:c r="B126" s="106"/>
      <x:c r="C126" s="106"/>
      <x:c r="D126" s="106"/>
      <x:c r="E126" s="106"/>
      <x:c r="F126" s="106"/>
      <x:c r="G126" s="106"/>
      <x:c r="H126" s="107" t="str">
        <x:f>IF(OR(F126="",G126=""),"",F126*G126)</x:f>
      </x:c>
      <x:c r="I126" s="108" t="str">
        <x:f>IF(H126="","",IF(H126&gt;=16,"Kritisch",IF(H126&gt;=12,"Hoch",IF(H126&gt;=8,"Mittel","Niedrig"))))</x:f>
      </x:c>
      <x:c r="J126" s="106"/>
      <x:c r="K126" s="106"/>
      <x:c r="L126" s="106"/>
      <x:c r="M126" s="109"/>
      <x:c r="N126" s="106"/>
      <x:c r="O126" s="106"/>
      <x:c r="P126" s="106"/>
    </x:row>
    <x:row r="127" ht="22" customHeight="1">
      <x:c r="A127" s="106"/>
      <x:c r="B127" s="106"/>
      <x:c r="C127" s="106"/>
      <x:c r="D127" s="106"/>
      <x:c r="E127" s="106"/>
      <x:c r="F127" s="106"/>
      <x:c r="G127" s="106"/>
      <x:c r="H127" s="107" t="str">
        <x:f>IF(OR(F127="",G127=""),"",F127*G127)</x:f>
      </x:c>
      <x:c r="I127" s="108" t="str">
        <x:f>IF(H127="","",IF(H127&gt;=16,"Kritisch",IF(H127&gt;=12,"Hoch",IF(H127&gt;=8,"Mittel","Niedrig"))))</x:f>
      </x:c>
      <x:c r="J127" s="106"/>
      <x:c r="K127" s="106"/>
      <x:c r="L127" s="106"/>
      <x:c r="M127" s="109"/>
      <x:c r="N127" s="106"/>
      <x:c r="O127" s="106"/>
      <x:c r="P127" s="106"/>
    </x:row>
    <x:row r="128" ht="22" customHeight="1">
      <x:c r="A128" s="106"/>
      <x:c r="B128" s="106"/>
      <x:c r="C128" s="106"/>
      <x:c r="D128" s="106"/>
      <x:c r="E128" s="106"/>
      <x:c r="F128" s="106"/>
      <x:c r="G128" s="106"/>
      <x:c r="H128" s="107" t="str">
        <x:f>IF(OR(F128="",G128=""),"",F128*G128)</x:f>
      </x:c>
      <x:c r="I128" s="108" t="str">
        <x:f>IF(H128="","",IF(H128&gt;=16,"Kritisch",IF(H128&gt;=12,"Hoch",IF(H128&gt;=8,"Mittel","Niedrig"))))</x:f>
      </x:c>
      <x:c r="J128" s="106"/>
      <x:c r="K128" s="106"/>
      <x:c r="L128" s="106"/>
      <x:c r="M128" s="109"/>
      <x:c r="N128" s="106"/>
      <x:c r="O128" s="106"/>
      <x:c r="P128" s="106"/>
    </x:row>
    <x:row r="129" ht="22" customHeight="1">
      <x:c r="A129" s="106"/>
      <x:c r="B129" s="106"/>
      <x:c r="C129" s="106"/>
      <x:c r="D129" s="106"/>
      <x:c r="E129" s="106"/>
      <x:c r="F129" s="106"/>
      <x:c r="G129" s="106"/>
      <x:c r="H129" s="107" t="str">
        <x:f>IF(OR(F129="",G129=""),"",F129*G129)</x:f>
      </x:c>
      <x:c r="I129" s="108" t="str">
        <x:f>IF(H129="","",IF(H129&gt;=16,"Kritisch",IF(H129&gt;=12,"Hoch",IF(H129&gt;=8,"Mittel","Niedrig"))))</x:f>
      </x:c>
      <x:c r="J129" s="106"/>
      <x:c r="K129" s="106"/>
      <x:c r="L129" s="106"/>
      <x:c r="M129" s="109"/>
      <x:c r="N129" s="106"/>
      <x:c r="O129" s="106"/>
      <x:c r="P129" s="106"/>
    </x:row>
    <x:row r="130" ht="22" customHeight="1">
      <x:c r="A130" s="106"/>
      <x:c r="B130" s="106"/>
      <x:c r="C130" s="106"/>
      <x:c r="D130" s="106"/>
      <x:c r="E130" s="106"/>
      <x:c r="F130" s="106"/>
      <x:c r="G130" s="106"/>
      <x:c r="H130" s="107" t="str">
        <x:f>IF(OR(F130="",G130=""),"",F130*G130)</x:f>
      </x:c>
      <x:c r="I130" s="108" t="str">
        <x:f>IF(H130="","",IF(H130&gt;=16,"Kritisch",IF(H130&gt;=12,"Hoch",IF(H130&gt;=8,"Mittel","Niedrig"))))</x:f>
      </x:c>
      <x:c r="J130" s="106"/>
      <x:c r="K130" s="106"/>
      <x:c r="L130" s="106"/>
      <x:c r="M130" s="109"/>
      <x:c r="N130" s="106"/>
      <x:c r="O130" s="106"/>
      <x:c r="P130" s="106"/>
    </x:row>
    <x:row r="131" ht="22" customHeight="1">
      <x:c r="A131" s="106"/>
      <x:c r="B131" s="106"/>
      <x:c r="C131" s="106"/>
      <x:c r="D131" s="106"/>
      <x:c r="E131" s="106"/>
      <x:c r="F131" s="106"/>
      <x:c r="G131" s="106"/>
      <x:c r="H131" s="107" t="str">
        <x:f>IF(OR(F131="",G131=""),"",F131*G131)</x:f>
      </x:c>
      <x:c r="I131" s="108" t="str">
        <x:f>IF(H131="","",IF(H131&gt;=16,"Kritisch",IF(H131&gt;=12,"Hoch",IF(H131&gt;=8,"Mittel","Niedrig"))))</x:f>
      </x:c>
      <x:c r="J131" s="106"/>
      <x:c r="K131" s="106"/>
      <x:c r="L131" s="106"/>
      <x:c r="M131" s="109"/>
      <x:c r="N131" s="106"/>
      <x:c r="O131" s="106"/>
      <x:c r="P131" s="106"/>
    </x:row>
    <x:row r="132" ht="22" customHeight="1">
      <x:c r="A132" s="106"/>
      <x:c r="B132" s="106"/>
      <x:c r="C132" s="106"/>
      <x:c r="D132" s="106"/>
      <x:c r="E132" s="106"/>
      <x:c r="F132" s="106"/>
      <x:c r="G132" s="106"/>
      <x:c r="H132" s="107" t="str">
        <x:f>IF(OR(F132="",G132=""),"",F132*G132)</x:f>
      </x:c>
      <x:c r="I132" s="108" t="str">
        <x:f>IF(H132="","",IF(H132&gt;=16,"Kritisch",IF(H132&gt;=12,"Hoch",IF(H132&gt;=8,"Mittel","Niedrig"))))</x:f>
      </x:c>
      <x:c r="J132" s="106"/>
      <x:c r="K132" s="106"/>
      <x:c r="L132" s="106"/>
      <x:c r="M132" s="109"/>
      <x:c r="N132" s="106"/>
      <x:c r="O132" s="106"/>
      <x:c r="P132" s="106"/>
    </x:row>
    <x:row r="133" ht="22" customHeight="1">
      <x:c r="A133" s="106"/>
      <x:c r="B133" s="106"/>
      <x:c r="C133" s="106"/>
      <x:c r="D133" s="106"/>
      <x:c r="E133" s="106"/>
      <x:c r="F133" s="106"/>
      <x:c r="G133" s="106"/>
      <x:c r="H133" s="107" t="str">
        <x:f>IF(OR(F133="",G133=""),"",F133*G133)</x:f>
      </x:c>
      <x:c r="I133" s="108" t="str">
        <x:f>IF(H133="","",IF(H133&gt;=16,"Kritisch",IF(H133&gt;=12,"Hoch",IF(H133&gt;=8,"Mittel","Niedrig"))))</x:f>
      </x:c>
      <x:c r="J133" s="106"/>
      <x:c r="K133" s="106"/>
      <x:c r="L133" s="106"/>
      <x:c r="M133" s="109"/>
      <x:c r="N133" s="106"/>
      <x:c r="O133" s="106"/>
      <x:c r="P133" s="106"/>
    </x:row>
    <x:row r="134" ht="22" customHeight="1">
      <x:c r="A134" s="106"/>
      <x:c r="B134" s="106"/>
      <x:c r="C134" s="106"/>
      <x:c r="D134" s="106"/>
      <x:c r="E134" s="106"/>
      <x:c r="F134" s="106"/>
      <x:c r="G134" s="106"/>
      <x:c r="H134" s="107" t="str">
        <x:f>IF(OR(F134="",G134=""),"",F134*G134)</x:f>
      </x:c>
      <x:c r="I134" s="108" t="str">
        <x:f>IF(H134="","",IF(H134&gt;=16,"Kritisch",IF(H134&gt;=12,"Hoch",IF(H134&gt;=8,"Mittel","Niedrig"))))</x:f>
      </x:c>
      <x:c r="J134" s="106"/>
      <x:c r="K134" s="106"/>
      <x:c r="L134" s="106"/>
      <x:c r="M134" s="109"/>
      <x:c r="N134" s="106"/>
      <x:c r="O134" s="106"/>
      <x:c r="P134" s="106"/>
    </x:row>
    <x:row r="135" ht="22" customHeight="1">
      <x:c r="A135" s="106"/>
      <x:c r="B135" s="106"/>
      <x:c r="C135" s="106"/>
      <x:c r="D135" s="106"/>
      <x:c r="E135" s="106"/>
      <x:c r="F135" s="106"/>
      <x:c r="G135" s="106"/>
      <x:c r="H135" s="107" t="str">
        <x:f>IF(OR(F135="",G135=""),"",F135*G135)</x:f>
      </x:c>
      <x:c r="I135" s="108" t="str">
        <x:f>IF(H135="","",IF(H135&gt;=16,"Kritisch",IF(H135&gt;=12,"Hoch",IF(H135&gt;=8,"Mittel","Niedrig"))))</x:f>
      </x:c>
      <x:c r="J135" s="106"/>
      <x:c r="K135" s="106"/>
      <x:c r="L135" s="106"/>
      <x:c r="M135" s="109"/>
      <x:c r="N135" s="106"/>
      <x:c r="O135" s="106"/>
      <x:c r="P135" s="106"/>
    </x:row>
    <x:row r="136" ht="22" customHeight="1">
      <x:c r="A136" s="106"/>
      <x:c r="B136" s="106"/>
      <x:c r="C136" s="106"/>
      <x:c r="D136" s="106"/>
      <x:c r="E136" s="106"/>
      <x:c r="F136" s="106"/>
      <x:c r="G136" s="106"/>
      <x:c r="H136" s="107" t="str">
        <x:f>IF(OR(F136="",G136=""),"",F136*G136)</x:f>
      </x:c>
      <x:c r="I136" s="108" t="str">
        <x:f>IF(H136="","",IF(H136&gt;=16,"Kritisch",IF(H136&gt;=12,"Hoch",IF(H136&gt;=8,"Mittel","Niedrig"))))</x:f>
      </x:c>
      <x:c r="J136" s="106"/>
      <x:c r="K136" s="106"/>
      <x:c r="L136" s="106"/>
      <x:c r="M136" s="109"/>
      <x:c r="N136" s="106"/>
      <x:c r="O136" s="106"/>
      <x:c r="P136" s="106"/>
    </x:row>
    <x:row r="137" ht="22" customHeight="1">
      <x:c r="A137" s="106"/>
      <x:c r="B137" s="106"/>
      <x:c r="C137" s="106"/>
      <x:c r="D137" s="106"/>
      <x:c r="E137" s="106"/>
      <x:c r="F137" s="106"/>
      <x:c r="G137" s="106"/>
      <x:c r="H137" s="107" t="str">
        <x:f>IF(OR(F137="",G137=""),"",F137*G137)</x:f>
      </x:c>
      <x:c r="I137" s="108" t="str">
        <x:f>IF(H137="","",IF(H137&gt;=16,"Kritisch",IF(H137&gt;=12,"Hoch",IF(H137&gt;=8,"Mittel","Niedrig"))))</x:f>
      </x:c>
      <x:c r="J137" s="106"/>
      <x:c r="K137" s="106"/>
      <x:c r="L137" s="106"/>
      <x:c r="M137" s="109"/>
      <x:c r="N137" s="106"/>
      <x:c r="O137" s="106"/>
      <x:c r="P137" s="106"/>
    </x:row>
    <x:row r="138" ht="22" customHeight="1">
      <x:c r="A138" s="106"/>
      <x:c r="B138" s="106"/>
      <x:c r="C138" s="106"/>
      <x:c r="D138" s="106"/>
      <x:c r="E138" s="106"/>
      <x:c r="F138" s="106"/>
      <x:c r="G138" s="106"/>
      <x:c r="H138" s="107" t="str">
        <x:f>IF(OR(F138="",G138=""),"",F138*G138)</x:f>
      </x:c>
      <x:c r="I138" s="108" t="str">
        <x:f>IF(H138="","",IF(H138&gt;=16,"Kritisch",IF(H138&gt;=12,"Hoch",IF(H138&gt;=8,"Mittel","Niedrig"))))</x:f>
      </x:c>
      <x:c r="J138" s="106"/>
      <x:c r="K138" s="106"/>
      <x:c r="L138" s="106"/>
      <x:c r="M138" s="109"/>
      <x:c r="N138" s="106"/>
      <x:c r="O138" s="106"/>
      <x:c r="P138" s="106"/>
    </x:row>
    <x:row r="139" ht="22" customHeight="1">
      <x:c r="A139" s="106"/>
      <x:c r="B139" s="106"/>
      <x:c r="C139" s="106"/>
      <x:c r="D139" s="106"/>
      <x:c r="E139" s="106"/>
      <x:c r="F139" s="106"/>
      <x:c r="G139" s="106"/>
      <x:c r="H139" s="107" t="str">
        <x:f>IF(OR(F139="",G139=""),"",F139*G139)</x:f>
      </x:c>
      <x:c r="I139" s="108" t="str">
        <x:f>IF(H139="","",IF(H139&gt;=16,"Kritisch",IF(H139&gt;=12,"Hoch",IF(H139&gt;=8,"Mittel","Niedrig"))))</x:f>
      </x:c>
      <x:c r="J139" s="106"/>
      <x:c r="K139" s="106"/>
      <x:c r="L139" s="106"/>
      <x:c r="M139" s="109"/>
      <x:c r="N139" s="106"/>
      <x:c r="O139" s="106"/>
      <x:c r="P139" s="106"/>
    </x:row>
    <x:row r="140" ht="22" customHeight="1">
      <x:c r="A140" s="106"/>
      <x:c r="B140" s="106"/>
      <x:c r="C140" s="106"/>
      <x:c r="D140" s="106"/>
      <x:c r="E140" s="106"/>
      <x:c r="F140" s="106"/>
      <x:c r="G140" s="106"/>
      <x:c r="H140" s="107" t="str">
        <x:f>IF(OR(F140="",G140=""),"",F140*G140)</x:f>
      </x:c>
      <x:c r="I140" s="108" t="str">
        <x:f>IF(H140="","",IF(H140&gt;=16,"Kritisch",IF(H140&gt;=12,"Hoch",IF(H140&gt;=8,"Mittel","Niedrig"))))</x:f>
      </x:c>
      <x:c r="J140" s="106"/>
      <x:c r="K140" s="106"/>
      <x:c r="L140" s="106"/>
      <x:c r="M140" s="109"/>
      <x:c r="N140" s="106"/>
      <x:c r="O140" s="106"/>
      <x:c r="P140" s="106"/>
    </x:row>
    <x:row r="141" ht="22" customHeight="1">
      <x:c r="A141" s="106"/>
      <x:c r="B141" s="106"/>
      <x:c r="C141" s="106"/>
      <x:c r="D141" s="106"/>
      <x:c r="E141" s="106"/>
      <x:c r="F141" s="106"/>
      <x:c r="G141" s="106"/>
      <x:c r="H141" s="107" t="str">
        <x:f>IF(OR(F141="",G141=""),"",F141*G141)</x:f>
      </x:c>
      <x:c r="I141" s="108" t="str">
        <x:f>IF(H141="","",IF(H141&gt;=16,"Kritisch",IF(H141&gt;=12,"Hoch",IF(H141&gt;=8,"Mittel","Niedrig"))))</x:f>
      </x:c>
      <x:c r="J141" s="106"/>
      <x:c r="K141" s="106"/>
      <x:c r="L141" s="106"/>
      <x:c r="M141" s="109"/>
      <x:c r="N141" s="106"/>
      <x:c r="O141" s="106"/>
      <x:c r="P141" s="106"/>
    </x:row>
    <x:row r="142" ht="22" customHeight="1">
      <x:c r="A142" s="106"/>
      <x:c r="B142" s="106"/>
      <x:c r="C142" s="106"/>
      <x:c r="D142" s="106"/>
      <x:c r="E142" s="106"/>
      <x:c r="F142" s="106"/>
      <x:c r="G142" s="106"/>
      <x:c r="H142" s="107" t="str">
        <x:f>IF(OR(F142="",G142=""),"",F142*G142)</x:f>
      </x:c>
      <x:c r="I142" s="108" t="str">
        <x:f>IF(H142="","",IF(H142&gt;=16,"Kritisch",IF(H142&gt;=12,"Hoch",IF(H142&gt;=8,"Mittel","Niedrig"))))</x:f>
      </x:c>
      <x:c r="J142" s="106"/>
      <x:c r="K142" s="106"/>
      <x:c r="L142" s="106"/>
      <x:c r="M142" s="109"/>
      <x:c r="N142" s="106"/>
      <x:c r="O142" s="106"/>
      <x:c r="P142" s="106"/>
    </x:row>
    <x:row r="143" ht="22" customHeight="1">
      <x:c r="A143" s="106"/>
      <x:c r="B143" s="106"/>
      <x:c r="C143" s="106"/>
      <x:c r="D143" s="106"/>
      <x:c r="E143" s="106"/>
      <x:c r="F143" s="106"/>
      <x:c r="G143" s="106"/>
      <x:c r="H143" s="107" t="str">
        <x:f>IF(OR(F143="",G143=""),"",F143*G143)</x:f>
      </x:c>
      <x:c r="I143" s="108" t="str">
        <x:f>IF(H143="","",IF(H143&gt;=16,"Kritisch",IF(H143&gt;=12,"Hoch",IF(H143&gt;=8,"Mittel","Niedrig"))))</x:f>
      </x:c>
      <x:c r="J143" s="106"/>
      <x:c r="K143" s="106"/>
      <x:c r="L143" s="106"/>
      <x:c r="M143" s="109"/>
      <x:c r="N143" s="106"/>
      <x:c r="O143" s="106"/>
      <x:c r="P143" s="106"/>
    </x:row>
    <x:row r="144" ht="22" customHeight="1">
      <x:c r="A144" s="106"/>
      <x:c r="B144" s="106"/>
      <x:c r="C144" s="106"/>
      <x:c r="D144" s="106"/>
      <x:c r="E144" s="106"/>
      <x:c r="F144" s="106"/>
      <x:c r="G144" s="106"/>
      <x:c r="H144" s="107" t="str">
        <x:f>IF(OR(F144="",G144=""),"",F144*G144)</x:f>
      </x:c>
      <x:c r="I144" s="108" t="str">
        <x:f>IF(H144="","",IF(H144&gt;=16,"Kritisch",IF(H144&gt;=12,"Hoch",IF(H144&gt;=8,"Mittel","Niedrig"))))</x:f>
      </x:c>
      <x:c r="J144" s="106"/>
      <x:c r="K144" s="106"/>
      <x:c r="L144" s="106"/>
      <x:c r="M144" s="109"/>
      <x:c r="N144" s="106"/>
      <x:c r="O144" s="106"/>
      <x:c r="P144" s="106"/>
    </x:row>
    <x:row r="145" ht="22" customHeight="1">
      <x:c r="A145" s="106"/>
      <x:c r="B145" s="106"/>
      <x:c r="C145" s="106"/>
      <x:c r="D145" s="106"/>
      <x:c r="E145" s="106"/>
      <x:c r="F145" s="106"/>
      <x:c r="G145" s="106"/>
      <x:c r="H145" s="107" t="str">
        <x:f>IF(OR(F145="",G145=""),"",F145*G145)</x:f>
      </x:c>
      <x:c r="I145" s="108" t="str">
        <x:f>IF(H145="","",IF(H145&gt;=16,"Kritisch",IF(H145&gt;=12,"Hoch",IF(H145&gt;=8,"Mittel","Niedrig"))))</x:f>
      </x:c>
      <x:c r="J145" s="106"/>
      <x:c r="K145" s="106"/>
      <x:c r="L145" s="106"/>
      <x:c r="M145" s="109"/>
      <x:c r="N145" s="106"/>
      <x:c r="O145" s="106"/>
      <x:c r="P145" s="106"/>
    </x:row>
    <x:row r="146" ht="22" customHeight="1">
      <x:c r="A146" s="106"/>
      <x:c r="B146" s="106"/>
      <x:c r="C146" s="106"/>
      <x:c r="D146" s="106"/>
      <x:c r="E146" s="106"/>
      <x:c r="F146" s="106"/>
      <x:c r="G146" s="106"/>
      <x:c r="H146" s="107" t="str">
        <x:f>IF(OR(F146="",G146=""),"",F146*G146)</x:f>
      </x:c>
      <x:c r="I146" s="108" t="str">
        <x:f>IF(H146="","",IF(H146&gt;=16,"Kritisch",IF(H146&gt;=12,"Hoch",IF(H146&gt;=8,"Mittel","Niedrig"))))</x:f>
      </x:c>
      <x:c r="J146" s="106"/>
      <x:c r="K146" s="106"/>
      <x:c r="L146" s="106"/>
      <x:c r="M146" s="109"/>
      <x:c r="N146" s="106"/>
      <x:c r="O146" s="106"/>
      <x:c r="P146" s="106"/>
    </x:row>
    <x:row r="147" ht="22" customHeight="1">
      <x:c r="A147" s="106"/>
      <x:c r="B147" s="106"/>
      <x:c r="C147" s="106"/>
      <x:c r="D147" s="106"/>
      <x:c r="E147" s="106"/>
      <x:c r="F147" s="106"/>
      <x:c r="G147" s="106"/>
      <x:c r="H147" s="107" t="str">
        <x:f>IF(OR(F147="",G147=""),"",F147*G147)</x:f>
      </x:c>
      <x:c r="I147" s="108" t="str">
        <x:f>IF(H147="","",IF(H147&gt;=16,"Kritisch",IF(H147&gt;=12,"Hoch",IF(H147&gt;=8,"Mittel","Niedrig"))))</x:f>
      </x:c>
      <x:c r="J147" s="106"/>
      <x:c r="K147" s="106"/>
      <x:c r="L147" s="106"/>
      <x:c r="M147" s="109"/>
      <x:c r="N147" s="106"/>
      <x:c r="O147" s="106"/>
      <x:c r="P147" s="106"/>
    </x:row>
    <x:row r="148" ht="22" customHeight="1">
      <x:c r="A148" s="106"/>
      <x:c r="B148" s="106"/>
      <x:c r="C148" s="106"/>
      <x:c r="D148" s="106"/>
      <x:c r="E148" s="106"/>
      <x:c r="F148" s="106"/>
      <x:c r="G148" s="106"/>
      <x:c r="H148" s="107" t="str">
        <x:f>IF(OR(F148="",G148=""),"",F148*G148)</x:f>
      </x:c>
      <x:c r="I148" s="108" t="str">
        <x:f>IF(H148="","",IF(H148&gt;=16,"Kritisch",IF(H148&gt;=12,"Hoch",IF(H148&gt;=8,"Mittel","Niedrig"))))</x:f>
      </x:c>
      <x:c r="J148" s="106"/>
      <x:c r="K148" s="106"/>
      <x:c r="L148" s="106"/>
      <x:c r="M148" s="109"/>
      <x:c r="N148" s="106"/>
      <x:c r="O148" s="106"/>
      <x:c r="P148" s="106"/>
    </x:row>
    <x:row r="149" ht="22" customHeight="1">
      <x:c r="A149" s="106"/>
      <x:c r="B149" s="106"/>
      <x:c r="C149" s="106"/>
      <x:c r="D149" s="106"/>
      <x:c r="E149" s="106"/>
      <x:c r="F149" s="106"/>
      <x:c r="G149" s="106"/>
      <x:c r="H149" s="107" t="str">
        <x:f>IF(OR(F149="",G149=""),"",F149*G149)</x:f>
      </x:c>
      <x:c r="I149" s="108" t="str">
        <x:f>IF(H149="","",IF(H149&gt;=16,"Kritisch",IF(H149&gt;=12,"Hoch",IF(H149&gt;=8,"Mittel","Niedrig"))))</x:f>
      </x:c>
      <x:c r="J149" s="106"/>
      <x:c r="K149" s="106"/>
      <x:c r="L149" s="106"/>
      <x:c r="M149" s="109"/>
      <x:c r="N149" s="106"/>
      <x:c r="O149" s="106"/>
      <x:c r="P149" s="106"/>
    </x:row>
    <x:row r="150" ht="22" customHeight="1">
      <x:c r="A150" s="106"/>
      <x:c r="B150" s="106"/>
      <x:c r="C150" s="106"/>
      <x:c r="D150" s="106"/>
      <x:c r="E150" s="106"/>
      <x:c r="F150" s="106"/>
      <x:c r="G150" s="106"/>
      <x:c r="H150" s="107" t="str">
        <x:f>IF(OR(F150="",G150=""),"",F150*G150)</x:f>
      </x:c>
      <x:c r="I150" s="108" t="str">
        <x:f>IF(H150="","",IF(H150&gt;=16,"Kritisch",IF(H150&gt;=12,"Hoch",IF(H150&gt;=8,"Mittel","Niedrig"))))</x:f>
      </x:c>
      <x:c r="J150" s="106"/>
      <x:c r="K150" s="106"/>
      <x:c r="L150" s="106"/>
      <x:c r="M150" s="109"/>
      <x:c r="N150" s="106"/>
      <x:c r="O150" s="106"/>
      <x:c r="P150" s="106"/>
    </x:row>
    <x:row r="151" ht="22" customHeight="1">
      <x:c r="A151" s="106"/>
      <x:c r="B151" s="106"/>
      <x:c r="C151" s="106"/>
      <x:c r="D151" s="106"/>
      <x:c r="E151" s="106"/>
      <x:c r="F151" s="106"/>
      <x:c r="G151" s="106"/>
      <x:c r="H151" s="107" t="str">
        <x:f>IF(OR(F151="",G151=""),"",F151*G151)</x:f>
      </x:c>
      <x:c r="I151" s="108" t="str">
        <x:f>IF(H151="","",IF(H151&gt;=16,"Kritisch",IF(H151&gt;=12,"Hoch",IF(H151&gt;=8,"Mittel","Niedrig"))))</x:f>
      </x:c>
      <x:c r="J151" s="106"/>
      <x:c r="K151" s="106"/>
      <x:c r="L151" s="106"/>
      <x:c r="M151" s="109"/>
      <x:c r="N151" s="106"/>
      <x:c r="O151" s="106"/>
      <x:c r="P151" s="106"/>
    </x:row>
    <x:row r="152" ht="22" customHeight="1">
      <x:c r="A152" s="106"/>
      <x:c r="B152" s="106"/>
      <x:c r="C152" s="106"/>
      <x:c r="D152" s="106"/>
      <x:c r="E152" s="106"/>
      <x:c r="F152" s="106"/>
      <x:c r="G152" s="106"/>
      <x:c r="H152" s="107" t="str">
        <x:f>IF(OR(F152="",G152=""),"",F152*G152)</x:f>
      </x:c>
      <x:c r="I152" s="108" t="str">
        <x:f>IF(H152="","",IF(H152&gt;=16,"Kritisch",IF(H152&gt;=12,"Hoch",IF(H152&gt;=8,"Mittel","Niedrig"))))</x:f>
      </x:c>
      <x:c r="J152" s="106"/>
      <x:c r="K152" s="106"/>
      <x:c r="L152" s="106"/>
      <x:c r="M152" s="109"/>
      <x:c r="N152" s="106"/>
      <x:c r="O152" s="106"/>
      <x:c r="P152" s="106"/>
    </x:row>
    <x:row r="153" ht="22" customHeight="1">
      <x:c r="A153" s="106"/>
      <x:c r="B153" s="106"/>
      <x:c r="C153" s="106"/>
      <x:c r="D153" s="106"/>
      <x:c r="E153" s="106"/>
      <x:c r="F153" s="106"/>
      <x:c r="G153" s="106"/>
      <x:c r="H153" s="107" t="str">
        <x:f>IF(OR(F153="",G153=""),"",F153*G153)</x:f>
      </x:c>
      <x:c r="I153" s="108" t="str">
        <x:f>IF(H153="","",IF(H153&gt;=16,"Kritisch",IF(H153&gt;=12,"Hoch",IF(H153&gt;=8,"Mittel","Niedrig"))))</x:f>
      </x:c>
      <x:c r="J153" s="106"/>
      <x:c r="K153" s="106"/>
      <x:c r="L153" s="106"/>
      <x:c r="M153" s="109"/>
      <x:c r="N153" s="106"/>
      <x:c r="O153" s="106"/>
      <x:c r="P153" s="106"/>
    </x:row>
    <x:row r="154" ht="22" customHeight="1">
      <x:c r="A154" s="106"/>
      <x:c r="B154" s="106"/>
      <x:c r="C154" s="106"/>
      <x:c r="D154" s="106"/>
      <x:c r="E154" s="106"/>
      <x:c r="F154" s="106"/>
      <x:c r="G154" s="106"/>
      <x:c r="H154" s="107" t="str">
        <x:f>IF(OR(F154="",G154=""),"",F154*G154)</x:f>
      </x:c>
      <x:c r="I154" s="108" t="str">
        <x:f>IF(H154="","",IF(H154&gt;=16,"Kritisch",IF(H154&gt;=12,"Hoch",IF(H154&gt;=8,"Mittel","Niedrig"))))</x:f>
      </x:c>
      <x:c r="J154" s="106"/>
      <x:c r="K154" s="106"/>
      <x:c r="L154" s="106"/>
      <x:c r="M154" s="109"/>
      <x:c r="N154" s="106"/>
      <x:c r="O154" s="106"/>
      <x:c r="P154" s="106"/>
    </x:row>
    <x:row r="155" ht="22" customHeight="1">
      <x:c r="A155" s="106"/>
      <x:c r="B155" s="106"/>
      <x:c r="C155" s="106"/>
      <x:c r="D155" s="106"/>
      <x:c r="E155" s="106"/>
      <x:c r="F155" s="106"/>
      <x:c r="G155" s="106"/>
      <x:c r="H155" s="107" t="str">
        <x:f>IF(OR(F155="",G155=""),"",F155*G155)</x:f>
      </x:c>
      <x:c r="I155" s="108" t="str">
        <x:f>IF(H155="","",IF(H155&gt;=16,"Kritisch",IF(H155&gt;=12,"Hoch",IF(H155&gt;=8,"Mittel","Niedrig"))))</x:f>
      </x:c>
      <x:c r="J155" s="106"/>
      <x:c r="K155" s="106"/>
      <x:c r="L155" s="106"/>
      <x:c r="M155" s="109"/>
      <x:c r="N155" s="106"/>
      <x:c r="O155" s="106"/>
      <x:c r="P155" s="106"/>
    </x:row>
    <x:row r="156" ht="22" customHeight="1">
      <x:c r="A156" s="106"/>
      <x:c r="B156" s="106"/>
      <x:c r="C156" s="106"/>
      <x:c r="D156" s="106"/>
      <x:c r="E156" s="106"/>
      <x:c r="F156" s="106"/>
      <x:c r="G156" s="106"/>
      <x:c r="H156" s="107" t="str">
        <x:f>IF(OR(F156="",G156=""),"",F156*G156)</x:f>
      </x:c>
      <x:c r="I156" s="108" t="str">
        <x:f>IF(H156="","",IF(H156&gt;=16,"Kritisch",IF(H156&gt;=12,"Hoch",IF(H156&gt;=8,"Mittel","Niedrig"))))</x:f>
      </x:c>
      <x:c r="J156" s="106"/>
      <x:c r="K156" s="106"/>
      <x:c r="L156" s="106"/>
      <x:c r="M156" s="109"/>
      <x:c r="N156" s="106"/>
      <x:c r="O156" s="106"/>
      <x:c r="P156" s="106"/>
    </x:row>
    <x:row r="157" ht="22" customHeight="1">
      <x:c r="A157" s="106"/>
      <x:c r="B157" s="106"/>
      <x:c r="C157" s="106"/>
      <x:c r="D157" s="106"/>
      <x:c r="E157" s="106"/>
      <x:c r="F157" s="106"/>
      <x:c r="G157" s="106"/>
      <x:c r="H157" s="107" t="str">
        <x:f>IF(OR(F157="",G157=""),"",F157*G157)</x:f>
      </x:c>
      <x:c r="I157" s="108" t="str">
        <x:f>IF(H157="","",IF(H157&gt;=16,"Kritisch",IF(H157&gt;=12,"Hoch",IF(H157&gt;=8,"Mittel","Niedrig"))))</x:f>
      </x:c>
      <x:c r="J157" s="106"/>
      <x:c r="K157" s="106"/>
      <x:c r="L157" s="106"/>
      <x:c r="M157" s="109"/>
      <x:c r="N157" s="106"/>
      <x:c r="O157" s="106"/>
      <x:c r="P157" s="106"/>
    </x:row>
    <x:row r="158" ht="22" customHeight="1">
      <x:c r="A158" s="106"/>
      <x:c r="B158" s="106"/>
      <x:c r="C158" s="106"/>
      <x:c r="D158" s="106"/>
      <x:c r="E158" s="106"/>
      <x:c r="F158" s="106"/>
      <x:c r="G158" s="106"/>
      <x:c r="H158" s="107" t="str">
        <x:f>IF(OR(F158="",G158=""),"",F158*G158)</x:f>
      </x:c>
      <x:c r="I158" s="108" t="str">
        <x:f>IF(H158="","",IF(H158&gt;=16,"Kritisch",IF(H158&gt;=12,"Hoch",IF(H158&gt;=8,"Mittel","Niedrig"))))</x:f>
      </x:c>
      <x:c r="J158" s="106"/>
      <x:c r="K158" s="106"/>
      <x:c r="L158" s="106"/>
      <x:c r="M158" s="109"/>
      <x:c r="N158" s="106"/>
      <x:c r="O158" s="106"/>
      <x:c r="P158" s="106"/>
    </x:row>
    <x:row r="159" ht="22" customHeight="1">
      <x:c r="A159" s="106"/>
      <x:c r="B159" s="106"/>
      <x:c r="C159" s="106"/>
      <x:c r="D159" s="106"/>
      <x:c r="E159" s="106"/>
      <x:c r="F159" s="106"/>
      <x:c r="G159" s="106"/>
      <x:c r="H159" s="107" t="str">
        <x:f>IF(OR(F159="",G159=""),"",F159*G159)</x:f>
      </x:c>
      <x:c r="I159" s="108" t="str">
        <x:f>IF(H159="","",IF(H159&gt;=16,"Kritisch",IF(H159&gt;=12,"Hoch",IF(H159&gt;=8,"Mittel","Niedrig"))))</x:f>
      </x:c>
      <x:c r="J159" s="106"/>
      <x:c r="K159" s="106"/>
      <x:c r="L159" s="106"/>
      <x:c r="M159" s="109"/>
      <x:c r="N159" s="106"/>
      <x:c r="O159" s="106"/>
      <x:c r="P159" s="106"/>
    </x:row>
    <x:row r="160" ht="22" customHeight="1">
      <x:c r="A160" s="106"/>
      <x:c r="B160" s="106"/>
      <x:c r="C160" s="106"/>
      <x:c r="D160" s="106"/>
      <x:c r="E160" s="106"/>
      <x:c r="F160" s="106"/>
      <x:c r="G160" s="106"/>
      <x:c r="H160" s="107" t="str">
        <x:f>IF(OR(F160="",G160=""),"",F160*G160)</x:f>
      </x:c>
      <x:c r="I160" s="108" t="str">
        <x:f>IF(H160="","",IF(H160&gt;=16,"Kritisch",IF(H160&gt;=12,"Hoch",IF(H160&gt;=8,"Mittel","Niedrig"))))</x:f>
      </x:c>
      <x:c r="J160" s="106"/>
      <x:c r="K160" s="106"/>
      <x:c r="L160" s="106"/>
      <x:c r="M160" s="109"/>
      <x:c r="N160" s="106"/>
      <x:c r="O160" s="106"/>
      <x:c r="P160" s="106"/>
    </x:row>
    <x:row r="161" ht="22" customHeight="1">
      <x:c r="A161" s="106"/>
      <x:c r="B161" s="106"/>
      <x:c r="C161" s="106"/>
      <x:c r="D161" s="106"/>
      <x:c r="E161" s="106"/>
      <x:c r="F161" s="106"/>
      <x:c r="G161" s="106"/>
      <x:c r="H161" s="107" t="str">
        <x:f>IF(OR(F161="",G161=""),"",F161*G161)</x:f>
      </x:c>
      <x:c r="I161" s="108" t="str">
        <x:f>IF(H161="","",IF(H161&gt;=16,"Kritisch",IF(H161&gt;=12,"Hoch",IF(H161&gt;=8,"Mittel","Niedrig"))))</x:f>
      </x:c>
      <x:c r="J161" s="106"/>
      <x:c r="K161" s="106"/>
      <x:c r="L161" s="106"/>
      <x:c r="M161" s="109"/>
      <x:c r="N161" s="106"/>
      <x:c r="O161" s="106"/>
      <x:c r="P161" s="106"/>
    </x:row>
    <x:row r="162" ht="22" customHeight="1">
      <x:c r="A162" s="106"/>
      <x:c r="B162" s="106"/>
      <x:c r="C162" s="106"/>
      <x:c r="D162" s="106"/>
      <x:c r="E162" s="106"/>
      <x:c r="F162" s="106"/>
      <x:c r="G162" s="106"/>
      <x:c r="H162" s="107" t="str">
        <x:f>IF(OR(F162="",G162=""),"",F162*G162)</x:f>
      </x:c>
      <x:c r="I162" s="108" t="str">
        <x:f>IF(H162="","",IF(H162&gt;=16,"Kritisch",IF(H162&gt;=12,"Hoch",IF(H162&gt;=8,"Mittel","Niedrig"))))</x:f>
      </x:c>
      <x:c r="J162" s="106"/>
      <x:c r="K162" s="106"/>
      <x:c r="L162" s="106"/>
      <x:c r="M162" s="109"/>
      <x:c r="N162" s="106"/>
      <x:c r="O162" s="106"/>
      <x:c r="P162" s="106"/>
    </x:row>
    <x:row r="163" ht="22" customHeight="1">
      <x:c r="A163" s="106"/>
      <x:c r="B163" s="106"/>
      <x:c r="C163" s="106"/>
      <x:c r="D163" s="106"/>
      <x:c r="E163" s="106"/>
      <x:c r="F163" s="106"/>
      <x:c r="G163" s="106"/>
      <x:c r="H163" s="107" t="str">
        <x:f>IF(OR(F163="",G163=""),"",F163*G163)</x:f>
      </x:c>
      <x:c r="I163" s="108" t="str">
        <x:f>IF(H163="","",IF(H163&gt;=16,"Kritisch",IF(H163&gt;=12,"Hoch",IF(H163&gt;=8,"Mittel","Niedrig"))))</x:f>
      </x:c>
      <x:c r="J163" s="106"/>
      <x:c r="K163" s="106"/>
      <x:c r="L163" s="106"/>
      <x:c r="M163" s="109"/>
      <x:c r="N163" s="106"/>
      <x:c r="O163" s="106"/>
      <x:c r="P163" s="106"/>
    </x:row>
    <x:row r="164" ht="22" customHeight="1">
      <x:c r="A164" s="106"/>
      <x:c r="B164" s="106"/>
      <x:c r="C164" s="106"/>
      <x:c r="D164" s="106"/>
      <x:c r="E164" s="106"/>
      <x:c r="F164" s="106"/>
      <x:c r="G164" s="106"/>
      <x:c r="H164" s="107" t="str">
        <x:f>IF(OR(F164="",G164=""),"",F164*G164)</x:f>
      </x:c>
      <x:c r="I164" s="108" t="str">
        <x:f>IF(H164="","",IF(H164&gt;=16,"Kritisch",IF(H164&gt;=12,"Hoch",IF(H164&gt;=8,"Mittel","Niedrig"))))</x:f>
      </x:c>
      <x:c r="J164" s="106"/>
      <x:c r="K164" s="106"/>
      <x:c r="L164" s="106"/>
      <x:c r="M164" s="109"/>
      <x:c r="N164" s="106"/>
      <x:c r="O164" s="106"/>
      <x:c r="P164" s="106"/>
    </x:row>
    <x:row r="165" ht="22" customHeight="1">
      <x:c r="A165" s="106"/>
      <x:c r="B165" s="106"/>
      <x:c r="C165" s="106"/>
      <x:c r="D165" s="106"/>
      <x:c r="E165" s="106"/>
      <x:c r="F165" s="106"/>
      <x:c r="G165" s="106"/>
      <x:c r="H165" s="107" t="str">
        <x:f>IF(OR(F165="",G165=""),"",F165*G165)</x:f>
      </x:c>
      <x:c r="I165" s="108" t="str">
        <x:f>IF(H165="","",IF(H165&gt;=16,"Kritisch",IF(H165&gt;=12,"Hoch",IF(H165&gt;=8,"Mittel","Niedrig"))))</x:f>
      </x:c>
      <x:c r="J165" s="106"/>
      <x:c r="K165" s="106"/>
      <x:c r="L165" s="106"/>
      <x:c r="M165" s="109"/>
      <x:c r="N165" s="106"/>
      <x:c r="O165" s="106"/>
      <x:c r="P165" s="106"/>
    </x:row>
    <x:row r="166" ht="22" customHeight="1">
      <x:c r="A166" s="106"/>
      <x:c r="B166" s="106"/>
      <x:c r="C166" s="106"/>
      <x:c r="D166" s="106"/>
      <x:c r="E166" s="106"/>
      <x:c r="F166" s="106"/>
      <x:c r="G166" s="106"/>
      <x:c r="H166" s="107" t="str">
        <x:f>IF(OR(F166="",G166=""),"",F166*G166)</x:f>
      </x:c>
      <x:c r="I166" s="108" t="str">
        <x:f>IF(H166="","",IF(H166&gt;=16,"Kritisch",IF(H166&gt;=12,"Hoch",IF(H166&gt;=8,"Mittel","Niedrig"))))</x:f>
      </x:c>
      <x:c r="J166" s="106"/>
      <x:c r="K166" s="106"/>
      <x:c r="L166" s="106"/>
      <x:c r="M166" s="109"/>
      <x:c r="N166" s="106"/>
      <x:c r="O166" s="106"/>
      <x:c r="P166" s="106"/>
    </x:row>
    <x:row r="167" ht="22" customHeight="1">
      <x:c r="A167" s="106"/>
      <x:c r="B167" s="106"/>
      <x:c r="C167" s="106"/>
      <x:c r="D167" s="106"/>
      <x:c r="E167" s="106"/>
      <x:c r="F167" s="106"/>
      <x:c r="G167" s="106"/>
      <x:c r="H167" s="107" t="str">
        <x:f>IF(OR(F167="",G167=""),"",F167*G167)</x:f>
      </x:c>
      <x:c r="I167" s="108" t="str">
        <x:f>IF(H167="","",IF(H167&gt;=16,"Kritisch",IF(H167&gt;=12,"Hoch",IF(H167&gt;=8,"Mittel","Niedrig"))))</x:f>
      </x:c>
      <x:c r="J167" s="106"/>
      <x:c r="K167" s="106"/>
      <x:c r="L167" s="106"/>
      <x:c r="M167" s="109"/>
      <x:c r="N167" s="106"/>
      <x:c r="O167" s="106"/>
      <x:c r="P167" s="106"/>
    </x:row>
    <x:row r="168" ht="22" customHeight="1">
      <x:c r="A168" s="106"/>
      <x:c r="B168" s="106"/>
      <x:c r="C168" s="106"/>
      <x:c r="D168" s="106"/>
      <x:c r="E168" s="106"/>
      <x:c r="F168" s="106"/>
      <x:c r="G168" s="106"/>
      <x:c r="H168" s="107" t="str">
        <x:f>IF(OR(F168="",G168=""),"",F168*G168)</x:f>
      </x:c>
      <x:c r="I168" s="108" t="str">
        <x:f>IF(H168="","",IF(H168&gt;=16,"Kritisch",IF(H168&gt;=12,"Hoch",IF(H168&gt;=8,"Mittel","Niedrig"))))</x:f>
      </x:c>
      <x:c r="J168" s="106"/>
      <x:c r="K168" s="106"/>
      <x:c r="L168" s="106"/>
      <x:c r="M168" s="109"/>
      <x:c r="N168" s="106"/>
      <x:c r="O168" s="106"/>
      <x:c r="P168" s="106"/>
    </x:row>
    <x:row r="169" ht="22" customHeight="1">
      <x:c r="A169" s="106"/>
      <x:c r="B169" s="106"/>
      <x:c r="C169" s="106"/>
      <x:c r="D169" s="106"/>
      <x:c r="E169" s="106"/>
      <x:c r="F169" s="106"/>
      <x:c r="G169" s="106"/>
      <x:c r="H169" s="107" t="str">
        <x:f>IF(OR(F169="",G169=""),"",F169*G169)</x:f>
      </x:c>
      <x:c r="I169" s="108" t="str">
        <x:f>IF(H169="","",IF(H169&gt;=16,"Kritisch",IF(H169&gt;=12,"Hoch",IF(H169&gt;=8,"Mittel","Niedrig"))))</x:f>
      </x:c>
      <x:c r="J169" s="106"/>
      <x:c r="K169" s="106"/>
      <x:c r="L169" s="106"/>
      <x:c r="M169" s="109"/>
      <x:c r="N169" s="106"/>
      <x:c r="O169" s="106"/>
      <x:c r="P169" s="106"/>
    </x:row>
    <x:row r="170" ht="22" customHeight="1">
      <x:c r="A170" s="106"/>
      <x:c r="B170" s="106"/>
      <x:c r="C170" s="106"/>
      <x:c r="D170" s="106"/>
      <x:c r="E170" s="106"/>
      <x:c r="F170" s="106"/>
      <x:c r="G170" s="106"/>
      <x:c r="H170" s="107" t="str">
        <x:f>IF(OR(F170="",G170=""),"",F170*G170)</x:f>
      </x:c>
      <x:c r="I170" s="108" t="str">
        <x:f>IF(H170="","",IF(H170&gt;=16,"Kritisch",IF(H170&gt;=12,"Hoch",IF(H170&gt;=8,"Mittel","Niedrig"))))</x:f>
      </x:c>
      <x:c r="J170" s="106"/>
      <x:c r="K170" s="106"/>
      <x:c r="L170" s="106"/>
      <x:c r="M170" s="109"/>
      <x:c r="N170" s="106"/>
      <x:c r="O170" s="106"/>
      <x:c r="P170" s="106"/>
    </x:row>
    <x:row r="171" ht="22" customHeight="1">
      <x:c r="A171" s="106"/>
      <x:c r="B171" s="106"/>
      <x:c r="C171" s="106"/>
      <x:c r="D171" s="106"/>
      <x:c r="E171" s="106"/>
      <x:c r="F171" s="106"/>
      <x:c r="G171" s="106"/>
      <x:c r="H171" s="107" t="str">
        <x:f>IF(OR(F171="",G171=""),"",F171*G171)</x:f>
      </x:c>
      <x:c r="I171" s="108" t="str">
        <x:f>IF(H171="","",IF(H171&gt;=16,"Kritisch",IF(H171&gt;=12,"Hoch",IF(H171&gt;=8,"Mittel","Niedrig"))))</x:f>
      </x:c>
      <x:c r="J171" s="106"/>
      <x:c r="K171" s="106"/>
      <x:c r="L171" s="106"/>
      <x:c r="M171" s="109"/>
      <x:c r="N171" s="106"/>
      <x:c r="O171" s="106"/>
      <x:c r="P171" s="106"/>
    </x:row>
    <x:row r="172" ht="22" customHeight="1">
      <x:c r="A172" s="106"/>
      <x:c r="B172" s="106"/>
      <x:c r="C172" s="106"/>
      <x:c r="D172" s="106"/>
      <x:c r="E172" s="106"/>
      <x:c r="F172" s="106"/>
      <x:c r="G172" s="106"/>
      <x:c r="H172" s="107" t="str">
        <x:f>IF(OR(F172="",G172=""),"",F172*G172)</x:f>
      </x:c>
      <x:c r="I172" s="108" t="str">
        <x:f>IF(H172="","",IF(H172&gt;=16,"Kritisch",IF(H172&gt;=12,"Hoch",IF(H172&gt;=8,"Mittel","Niedrig"))))</x:f>
      </x:c>
      <x:c r="J172" s="106"/>
      <x:c r="K172" s="106"/>
      <x:c r="L172" s="106"/>
      <x:c r="M172" s="109"/>
      <x:c r="N172" s="106"/>
      <x:c r="O172" s="106"/>
      <x:c r="P172" s="106"/>
    </x:row>
    <x:row r="173" ht="22" customHeight="1">
      <x:c r="A173" s="106"/>
      <x:c r="B173" s="106"/>
      <x:c r="C173" s="106"/>
      <x:c r="D173" s="106"/>
      <x:c r="E173" s="106"/>
      <x:c r="F173" s="106"/>
      <x:c r="G173" s="106"/>
      <x:c r="H173" s="107" t="str">
        <x:f>IF(OR(F173="",G173=""),"",F173*G173)</x:f>
      </x:c>
      <x:c r="I173" s="108" t="str">
        <x:f>IF(H173="","",IF(H173&gt;=16,"Kritisch",IF(H173&gt;=12,"Hoch",IF(H173&gt;=8,"Mittel","Niedrig"))))</x:f>
      </x:c>
      <x:c r="J173" s="106"/>
      <x:c r="K173" s="106"/>
      <x:c r="L173" s="106"/>
      <x:c r="M173" s="109"/>
      <x:c r="N173" s="106"/>
      <x:c r="O173" s="106"/>
      <x:c r="P173" s="106"/>
    </x:row>
    <x:row r="174" ht="22" customHeight="1">
      <x:c r="A174" s="106"/>
      <x:c r="B174" s="106"/>
      <x:c r="C174" s="106"/>
      <x:c r="D174" s="106"/>
      <x:c r="E174" s="106"/>
      <x:c r="F174" s="106"/>
      <x:c r="G174" s="106"/>
      <x:c r="H174" s="107" t="str">
        <x:f>IF(OR(F174="",G174=""),"",F174*G174)</x:f>
      </x:c>
      <x:c r="I174" s="108" t="str">
        <x:f>IF(H174="","",IF(H174&gt;=16,"Kritisch",IF(H174&gt;=12,"Hoch",IF(H174&gt;=8,"Mittel","Niedrig"))))</x:f>
      </x:c>
      <x:c r="J174" s="106"/>
      <x:c r="K174" s="106"/>
      <x:c r="L174" s="106"/>
      <x:c r="M174" s="109"/>
      <x:c r="N174" s="106"/>
      <x:c r="O174" s="106"/>
      <x:c r="P174" s="106"/>
    </x:row>
    <x:row r="175" ht="22" customHeight="1">
      <x:c r="A175" s="106"/>
      <x:c r="B175" s="106"/>
      <x:c r="C175" s="106"/>
      <x:c r="D175" s="106"/>
      <x:c r="E175" s="106"/>
      <x:c r="F175" s="106"/>
      <x:c r="G175" s="106"/>
      <x:c r="H175" s="107" t="str">
        <x:f>IF(OR(F175="",G175=""),"",F175*G175)</x:f>
      </x:c>
      <x:c r="I175" s="108" t="str">
        <x:f>IF(H175="","",IF(H175&gt;=16,"Kritisch",IF(H175&gt;=12,"Hoch",IF(H175&gt;=8,"Mittel","Niedrig"))))</x:f>
      </x:c>
      <x:c r="J175" s="106"/>
      <x:c r="K175" s="106"/>
      <x:c r="L175" s="106"/>
      <x:c r="M175" s="109"/>
      <x:c r="N175" s="106"/>
      <x:c r="O175" s="106"/>
      <x:c r="P175" s="106"/>
    </x:row>
    <x:row r="176" ht="22" customHeight="1">
      <x:c r="A176" s="106"/>
      <x:c r="B176" s="106"/>
      <x:c r="C176" s="106"/>
      <x:c r="D176" s="106"/>
      <x:c r="E176" s="106"/>
      <x:c r="F176" s="106"/>
      <x:c r="G176" s="106"/>
      <x:c r="H176" s="107" t="str">
        <x:f>IF(OR(F176="",G176=""),"",F176*G176)</x:f>
      </x:c>
      <x:c r="I176" s="108" t="str">
        <x:f>IF(H176="","",IF(H176&gt;=16,"Kritisch",IF(H176&gt;=12,"Hoch",IF(H176&gt;=8,"Mittel","Niedrig"))))</x:f>
      </x:c>
      <x:c r="J176" s="106"/>
      <x:c r="K176" s="106"/>
      <x:c r="L176" s="106"/>
      <x:c r="M176" s="109"/>
      <x:c r="N176" s="106"/>
      <x:c r="O176" s="106"/>
      <x:c r="P176" s="106"/>
    </x:row>
    <x:row r="177" ht="22" customHeight="1">
      <x:c r="A177" s="106"/>
      <x:c r="B177" s="106"/>
      <x:c r="C177" s="106"/>
      <x:c r="D177" s="106"/>
      <x:c r="E177" s="106"/>
      <x:c r="F177" s="106"/>
      <x:c r="G177" s="106"/>
      <x:c r="H177" s="107" t="str">
        <x:f>IF(OR(F177="",G177=""),"",F177*G177)</x:f>
      </x:c>
      <x:c r="I177" s="108" t="str">
        <x:f>IF(H177="","",IF(H177&gt;=16,"Kritisch",IF(H177&gt;=12,"Hoch",IF(H177&gt;=8,"Mittel","Niedrig"))))</x:f>
      </x:c>
      <x:c r="J177" s="106"/>
      <x:c r="K177" s="106"/>
      <x:c r="L177" s="106"/>
      <x:c r="M177" s="109"/>
      <x:c r="N177" s="106"/>
      <x:c r="O177" s="106"/>
      <x:c r="P177" s="106"/>
    </x:row>
    <x:row r="178" ht="22" customHeight="1">
      <x:c r="A178" s="106"/>
      <x:c r="B178" s="106"/>
      <x:c r="C178" s="106"/>
      <x:c r="D178" s="106"/>
      <x:c r="E178" s="106"/>
      <x:c r="F178" s="106"/>
      <x:c r="G178" s="106"/>
      <x:c r="H178" s="107" t="str">
        <x:f>IF(OR(F178="",G178=""),"",F178*G178)</x:f>
      </x:c>
      <x:c r="I178" s="108" t="str">
        <x:f>IF(H178="","",IF(H178&gt;=16,"Kritisch",IF(H178&gt;=12,"Hoch",IF(H178&gt;=8,"Mittel","Niedrig"))))</x:f>
      </x:c>
      <x:c r="J178" s="106"/>
      <x:c r="K178" s="106"/>
      <x:c r="L178" s="106"/>
      <x:c r="M178" s="109"/>
      <x:c r="N178" s="106"/>
      <x:c r="O178" s="106"/>
      <x:c r="P178" s="106"/>
    </x:row>
    <x:row r="179" ht="22" customHeight="1">
      <x:c r="A179" s="106"/>
      <x:c r="B179" s="106"/>
      <x:c r="C179" s="106"/>
      <x:c r="D179" s="106"/>
      <x:c r="E179" s="106"/>
      <x:c r="F179" s="106"/>
      <x:c r="G179" s="106"/>
      <x:c r="H179" s="107" t="str">
        <x:f>IF(OR(F179="",G179=""),"",F179*G179)</x:f>
      </x:c>
      <x:c r="I179" s="108" t="str">
        <x:f>IF(H179="","",IF(H179&gt;=16,"Kritisch",IF(H179&gt;=12,"Hoch",IF(H179&gt;=8,"Mittel","Niedrig"))))</x:f>
      </x:c>
      <x:c r="J179" s="106"/>
      <x:c r="K179" s="106"/>
      <x:c r="L179" s="106"/>
      <x:c r="M179" s="109"/>
      <x:c r="N179" s="106"/>
      <x:c r="O179" s="106"/>
      <x:c r="P179" s="106"/>
    </x:row>
    <x:row r="180" ht="22" customHeight="1">
      <x:c r="A180" s="106"/>
      <x:c r="B180" s="106"/>
      <x:c r="C180" s="106"/>
      <x:c r="D180" s="106"/>
      <x:c r="E180" s="106"/>
      <x:c r="F180" s="106"/>
      <x:c r="G180" s="106"/>
      <x:c r="H180" s="107" t="str">
        <x:f>IF(OR(F180="",G180=""),"",F180*G180)</x:f>
      </x:c>
      <x:c r="I180" s="108" t="str">
        <x:f>IF(H180="","",IF(H180&gt;=16,"Kritisch",IF(H180&gt;=12,"Hoch",IF(H180&gt;=8,"Mittel","Niedrig"))))</x:f>
      </x:c>
      <x:c r="J180" s="106"/>
      <x:c r="K180" s="106"/>
      <x:c r="L180" s="106"/>
      <x:c r="M180" s="109"/>
      <x:c r="N180" s="106"/>
      <x:c r="O180" s="106"/>
      <x:c r="P180" s="106"/>
    </x:row>
    <x:row r="181" ht="22" customHeight="1">
      <x:c r="A181" s="106"/>
      <x:c r="B181" s="106"/>
      <x:c r="C181" s="106"/>
      <x:c r="D181" s="106"/>
      <x:c r="E181" s="106"/>
      <x:c r="F181" s="106"/>
      <x:c r="G181" s="106"/>
      <x:c r="H181" s="107" t="str">
        <x:f>IF(OR(F181="",G181=""),"",F181*G181)</x:f>
      </x:c>
      <x:c r="I181" s="108" t="str">
        <x:f>IF(H181="","",IF(H181&gt;=16,"Kritisch",IF(H181&gt;=12,"Hoch",IF(H181&gt;=8,"Mittel","Niedrig"))))</x:f>
      </x:c>
      <x:c r="J181" s="106"/>
      <x:c r="K181" s="106"/>
      <x:c r="L181" s="106"/>
      <x:c r="M181" s="109"/>
      <x:c r="N181" s="106"/>
      <x:c r="O181" s="106"/>
      <x:c r="P181" s="106"/>
    </x:row>
    <x:row r="182" ht="22" customHeight="1">
      <x:c r="A182" s="106"/>
      <x:c r="B182" s="106"/>
      <x:c r="C182" s="106"/>
      <x:c r="D182" s="106"/>
      <x:c r="E182" s="106"/>
      <x:c r="F182" s="106"/>
      <x:c r="G182" s="106"/>
      <x:c r="H182" s="107" t="str">
        <x:f>IF(OR(F182="",G182=""),"",F182*G182)</x:f>
      </x:c>
      <x:c r="I182" s="108" t="str">
        <x:f>IF(H182="","",IF(H182&gt;=16,"Kritisch",IF(H182&gt;=12,"Hoch",IF(H182&gt;=8,"Mittel","Niedrig"))))</x:f>
      </x:c>
      <x:c r="J182" s="106"/>
      <x:c r="K182" s="106"/>
      <x:c r="L182" s="106"/>
      <x:c r="M182" s="109"/>
      <x:c r="N182" s="106"/>
      <x:c r="O182" s="106"/>
      <x:c r="P182" s="106"/>
    </x:row>
    <x:row r="183" ht="22" customHeight="1">
      <x:c r="A183" s="106"/>
      <x:c r="B183" s="106"/>
      <x:c r="C183" s="106"/>
      <x:c r="D183" s="106"/>
      <x:c r="E183" s="106"/>
      <x:c r="F183" s="106"/>
      <x:c r="G183" s="106"/>
      <x:c r="H183" s="107" t="str">
        <x:f>IF(OR(F183="",G183=""),"",F183*G183)</x:f>
      </x:c>
      <x:c r="I183" s="108" t="str">
        <x:f>IF(H183="","",IF(H183&gt;=16,"Kritisch",IF(H183&gt;=12,"Hoch",IF(H183&gt;=8,"Mittel","Niedrig"))))</x:f>
      </x:c>
      <x:c r="J183" s="106"/>
      <x:c r="K183" s="106"/>
      <x:c r="L183" s="106"/>
      <x:c r="M183" s="109"/>
      <x:c r="N183" s="106"/>
      <x:c r="O183" s="106"/>
      <x:c r="P183" s="106"/>
    </x:row>
    <x:row r="184" ht="22" customHeight="1">
      <x:c r="A184" s="106"/>
      <x:c r="B184" s="106"/>
      <x:c r="C184" s="106"/>
      <x:c r="D184" s="106"/>
      <x:c r="E184" s="106"/>
      <x:c r="F184" s="106"/>
      <x:c r="G184" s="106"/>
      <x:c r="H184" s="107" t="str">
        <x:f>IF(OR(F184="",G184=""),"",F184*G184)</x:f>
      </x:c>
      <x:c r="I184" s="108" t="str">
        <x:f>IF(H184="","",IF(H184&gt;=16,"Kritisch",IF(H184&gt;=12,"Hoch",IF(H184&gt;=8,"Mittel","Niedrig"))))</x:f>
      </x:c>
      <x:c r="J184" s="106"/>
      <x:c r="K184" s="106"/>
      <x:c r="L184" s="106"/>
      <x:c r="M184" s="109"/>
      <x:c r="N184" s="106"/>
      <x:c r="O184" s="106"/>
      <x:c r="P184" s="106"/>
    </x:row>
    <x:row r="185" ht="22" customHeight="1">
      <x:c r="A185" s="106"/>
      <x:c r="B185" s="106"/>
      <x:c r="C185" s="106"/>
      <x:c r="D185" s="106"/>
      <x:c r="E185" s="106"/>
      <x:c r="F185" s="106"/>
      <x:c r="G185" s="106"/>
      <x:c r="H185" s="107" t="str">
        <x:f>IF(OR(F185="",G185=""),"",F185*G185)</x:f>
      </x:c>
      <x:c r="I185" s="108" t="str">
        <x:f>IF(H185="","",IF(H185&gt;=16,"Kritisch",IF(H185&gt;=12,"Hoch",IF(H185&gt;=8,"Mittel","Niedrig"))))</x:f>
      </x:c>
      <x:c r="J185" s="106"/>
      <x:c r="K185" s="106"/>
      <x:c r="L185" s="106"/>
      <x:c r="M185" s="109"/>
      <x:c r="N185" s="106"/>
      <x:c r="O185" s="106"/>
      <x:c r="P185" s="106"/>
    </x:row>
    <x:row r="186" ht="22" customHeight="1">
      <x:c r="A186" s="106"/>
      <x:c r="B186" s="106"/>
      <x:c r="C186" s="106"/>
      <x:c r="D186" s="106"/>
      <x:c r="E186" s="106"/>
      <x:c r="F186" s="106"/>
      <x:c r="G186" s="106"/>
      <x:c r="H186" s="107" t="str">
        <x:f>IF(OR(F186="",G186=""),"",F186*G186)</x:f>
      </x:c>
      <x:c r="I186" s="108" t="str">
        <x:f>IF(H186="","",IF(H186&gt;=16,"Kritisch",IF(H186&gt;=12,"Hoch",IF(H186&gt;=8,"Mittel","Niedrig"))))</x:f>
      </x:c>
      <x:c r="J186" s="106"/>
      <x:c r="K186" s="106"/>
      <x:c r="L186" s="106"/>
      <x:c r="M186" s="109"/>
      <x:c r="N186" s="106"/>
      <x:c r="O186" s="106"/>
      <x:c r="P186" s="106"/>
    </x:row>
    <x:row r="187" ht="22" customHeight="1">
      <x:c r="A187" s="106"/>
      <x:c r="B187" s="106"/>
      <x:c r="C187" s="106"/>
      <x:c r="D187" s="106"/>
      <x:c r="E187" s="106"/>
      <x:c r="F187" s="106"/>
      <x:c r="G187" s="106"/>
      <x:c r="H187" s="107" t="str">
        <x:f>IF(OR(F187="",G187=""),"",F187*G187)</x:f>
      </x:c>
      <x:c r="I187" s="108" t="str">
        <x:f>IF(H187="","",IF(H187&gt;=16,"Kritisch",IF(H187&gt;=12,"Hoch",IF(H187&gt;=8,"Mittel","Niedrig"))))</x:f>
      </x:c>
      <x:c r="J187" s="106"/>
      <x:c r="K187" s="106"/>
      <x:c r="L187" s="106"/>
      <x:c r="M187" s="109"/>
      <x:c r="N187" s="106"/>
      <x:c r="O187" s="106"/>
      <x:c r="P187" s="106"/>
    </x:row>
    <x:row r="188" ht="22" customHeight="1">
      <x:c r="A188" s="106"/>
      <x:c r="B188" s="106"/>
      <x:c r="C188" s="106"/>
      <x:c r="D188" s="106"/>
      <x:c r="E188" s="106"/>
      <x:c r="F188" s="106"/>
      <x:c r="G188" s="106"/>
      <x:c r="H188" s="107" t="str">
        <x:f>IF(OR(F188="",G188=""),"",F188*G188)</x:f>
      </x:c>
      <x:c r="I188" s="108" t="str">
        <x:f>IF(H188="","",IF(H188&gt;=16,"Kritisch",IF(H188&gt;=12,"Hoch",IF(H188&gt;=8,"Mittel","Niedrig"))))</x:f>
      </x:c>
      <x:c r="J188" s="106"/>
      <x:c r="K188" s="106"/>
      <x:c r="L188" s="106"/>
      <x:c r="M188" s="109"/>
      <x:c r="N188" s="106"/>
      <x:c r="O188" s="106"/>
      <x:c r="P188" s="106"/>
    </x:row>
    <x:row r="189" ht="22" customHeight="1">
      <x:c r="A189" s="106"/>
      <x:c r="B189" s="106"/>
      <x:c r="C189" s="106"/>
      <x:c r="D189" s="106"/>
      <x:c r="E189" s="106"/>
      <x:c r="F189" s="106"/>
      <x:c r="G189" s="106"/>
      <x:c r="H189" s="107" t="str">
        <x:f>IF(OR(F189="",G189=""),"",F189*G189)</x:f>
      </x:c>
      <x:c r="I189" s="108" t="str">
        <x:f>IF(H189="","",IF(H189&gt;=16,"Kritisch",IF(H189&gt;=12,"Hoch",IF(H189&gt;=8,"Mittel","Niedrig"))))</x:f>
      </x:c>
      <x:c r="J189" s="106"/>
      <x:c r="K189" s="106"/>
      <x:c r="L189" s="106"/>
      <x:c r="M189" s="109"/>
      <x:c r="N189" s="106"/>
      <x:c r="O189" s="106"/>
      <x:c r="P189" s="106"/>
    </x:row>
    <x:row r="190" ht="22" customHeight="1">
      <x:c r="A190" s="106"/>
      <x:c r="B190" s="106"/>
      <x:c r="C190" s="106"/>
      <x:c r="D190" s="106"/>
      <x:c r="E190" s="106"/>
      <x:c r="F190" s="106"/>
      <x:c r="G190" s="106"/>
      <x:c r="H190" s="107" t="str">
        <x:f>IF(OR(F190="",G190=""),"",F190*G190)</x:f>
      </x:c>
      <x:c r="I190" s="108" t="str">
        <x:f>IF(H190="","",IF(H190&gt;=16,"Kritisch",IF(H190&gt;=12,"Hoch",IF(H190&gt;=8,"Mittel","Niedrig"))))</x:f>
      </x:c>
      <x:c r="J190" s="106"/>
      <x:c r="K190" s="106"/>
      <x:c r="L190" s="106"/>
      <x:c r="M190" s="109"/>
      <x:c r="N190" s="106"/>
      <x:c r="O190" s="106"/>
      <x:c r="P190" s="106"/>
    </x:row>
    <x:row r="191" ht="22" customHeight="1">
      <x:c r="A191" s="106"/>
      <x:c r="B191" s="106"/>
      <x:c r="C191" s="106"/>
      <x:c r="D191" s="106"/>
      <x:c r="E191" s="106"/>
      <x:c r="F191" s="106"/>
      <x:c r="G191" s="106"/>
      <x:c r="H191" s="107" t="str">
        <x:f>IF(OR(F191="",G191=""),"",F191*G191)</x:f>
      </x:c>
      <x:c r="I191" s="108" t="str">
        <x:f>IF(H191="","",IF(H191&gt;=16,"Kritisch",IF(H191&gt;=12,"Hoch",IF(H191&gt;=8,"Mittel","Niedrig"))))</x:f>
      </x:c>
      <x:c r="J191" s="106"/>
      <x:c r="K191" s="106"/>
      <x:c r="L191" s="106"/>
      <x:c r="M191" s="109"/>
      <x:c r="N191" s="106"/>
      <x:c r="O191" s="106"/>
      <x:c r="P191" s="106"/>
    </x:row>
    <x:row r="192" ht="22" customHeight="1">
      <x:c r="A192" s="106"/>
      <x:c r="B192" s="106"/>
      <x:c r="C192" s="106"/>
      <x:c r="D192" s="106"/>
      <x:c r="E192" s="106"/>
      <x:c r="F192" s="106"/>
      <x:c r="G192" s="106"/>
      <x:c r="H192" s="107" t="str">
        <x:f>IF(OR(F192="",G192=""),"",F192*G192)</x:f>
      </x:c>
      <x:c r="I192" s="108" t="str">
        <x:f>IF(H192="","",IF(H192&gt;=16,"Kritisch",IF(H192&gt;=12,"Hoch",IF(H192&gt;=8,"Mittel","Niedrig"))))</x:f>
      </x:c>
      <x:c r="J192" s="106"/>
      <x:c r="K192" s="106"/>
      <x:c r="L192" s="106"/>
      <x:c r="M192" s="109"/>
      <x:c r="N192" s="106"/>
      <x:c r="O192" s="106"/>
      <x:c r="P192" s="106"/>
    </x:row>
    <x:row r="193" ht="22" customHeight="1">
      <x:c r="A193" s="106"/>
      <x:c r="B193" s="106"/>
      <x:c r="C193" s="106"/>
      <x:c r="D193" s="106"/>
      <x:c r="E193" s="106"/>
      <x:c r="F193" s="106"/>
      <x:c r="G193" s="106"/>
      <x:c r="H193" s="107" t="str">
        <x:f>IF(OR(F193="",G193=""),"",F193*G193)</x:f>
      </x:c>
      <x:c r="I193" s="108" t="str">
        <x:f>IF(H193="","",IF(H193&gt;=16,"Kritisch",IF(H193&gt;=12,"Hoch",IF(H193&gt;=8,"Mittel","Niedrig"))))</x:f>
      </x:c>
      <x:c r="J193" s="106"/>
      <x:c r="K193" s="106"/>
      <x:c r="L193" s="106"/>
      <x:c r="M193" s="109"/>
      <x:c r="N193" s="106"/>
      <x:c r="O193" s="106"/>
      <x:c r="P193" s="106"/>
    </x:row>
    <x:row r="194" ht="22" customHeight="1">
      <x:c r="A194" s="106"/>
      <x:c r="B194" s="106"/>
      <x:c r="C194" s="106"/>
      <x:c r="D194" s="106"/>
      <x:c r="E194" s="106"/>
      <x:c r="F194" s="106"/>
      <x:c r="G194" s="106"/>
      <x:c r="H194" s="107" t="str">
        <x:f>IF(OR(F194="",G194=""),"",F194*G194)</x:f>
      </x:c>
      <x:c r="I194" s="108" t="str">
        <x:f>IF(H194="","",IF(H194&gt;=16,"Kritisch",IF(H194&gt;=12,"Hoch",IF(H194&gt;=8,"Mittel","Niedrig"))))</x:f>
      </x:c>
      <x:c r="J194" s="106"/>
      <x:c r="K194" s="106"/>
      <x:c r="L194" s="106"/>
      <x:c r="M194" s="109"/>
      <x:c r="N194" s="106"/>
      <x:c r="O194" s="106"/>
      <x:c r="P194" s="106"/>
    </x:row>
    <x:row r="195" ht="22" customHeight="1">
      <x:c r="A195" s="106"/>
      <x:c r="B195" s="106"/>
      <x:c r="C195" s="106"/>
      <x:c r="D195" s="106"/>
      <x:c r="E195" s="106"/>
      <x:c r="F195" s="106"/>
      <x:c r="G195" s="106"/>
      <x:c r="H195" s="107" t="str">
        <x:f>IF(OR(F195="",G195=""),"",F195*G195)</x:f>
      </x:c>
      <x:c r="I195" s="108" t="str">
        <x:f>IF(H195="","",IF(H195&gt;=16,"Kritisch",IF(H195&gt;=12,"Hoch",IF(H195&gt;=8,"Mittel","Niedrig"))))</x:f>
      </x:c>
      <x:c r="J195" s="106"/>
      <x:c r="K195" s="106"/>
      <x:c r="L195" s="106"/>
      <x:c r="M195" s="109"/>
      <x:c r="N195" s="106"/>
      <x:c r="O195" s="106"/>
      <x:c r="P195" s="106"/>
    </x:row>
    <x:row r="196" ht="22" customHeight="1">
      <x:c r="A196" s="106"/>
      <x:c r="B196" s="106"/>
      <x:c r="C196" s="106"/>
      <x:c r="D196" s="106"/>
      <x:c r="E196" s="106"/>
      <x:c r="F196" s="106"/>
      <x:c r="G196" s="106"/>
      <x:c r="H196" s="107" t="str">
        <x:f>IF(OR(F196="",G196=""),"",F196*G196)</x:f>
      </x:c>
      <x:c r="I196" s="108" t="str">
        <x:f>IF(H196="","",IF(H196&gt;=16,"Kritisch",IF(H196&gt;=12,"Hoch",IF(H196&gt;=8,"Mittel","Niedrig"))))</x:f>
      </x:c>
      <x:c r="J196" s="106"/>
      <x:c r="K196" s="106"/>
      <x:c r="L196" s="106"/>
      <x:c r="M196" s="109"/>
      <x:c r="N196" s="106"/>
      <x:c r="O196" s="106"/>
      <x:c r="P196" s="106"/>
    </x:row>
    <x:row r="197" ht="22" customHeight="1">
      <x:c r="A197" s="106"/>
      <x:c r="B197" s="106"/>
      <x:c r="C197" s="106"/>
      <x:c r="D197" s="106"/>
      <x:c r="E197" s="106"/>
      <x:c r="F197" s="106"/>
      <x:c r="G197" s="106"/>
      <x:c r="H197" s="107" t="str">
        <x:f>IF(OR(F197="",G197=""),"",F197*G197)</x:f>
      </x:c>
      <x:c r="I197" s="108" t="str">
        <x:f>IF(H197="","",IF(H197&gt;=16,"Kritisch",IF(H197&gt;=12,"Hoch",IF(H197&gt;=8,"Mittel","Niedrig"))))</x:f>
      </x:c>
      <x:c r="J197" s="106"/>
      <x:c r="K197" s="106"/>
      <x:c r="L197" s="106"/>
      <x:c r="M197" s="109"/>
      <x:c r="N197" s="106"/>
      <x:c r="O197" s="106"/>
      <x:c r="P197" s="106"/>
    </x:row>
    <x:row r="198" ht="22" customHeight="1">
      <x:c r="A198" s="106"/>
      <x:c r="B198" s="106"/>
      <x:c r="C198" s="106"/>
      <x:c r="D198" s="106"/>
      <x:c r="E198" s="106"/>
      <x:c r="F198" s="106"/>
      <x:c r="G198" s="106"/>
      <x:c r="H198" s="107" t="str">
        <x:f>IF(OR(F198="",G198=""),"",F198*G198)</x:f>
      </x:c>
      <x:c r="I198" s="108" t="str">
        <x:f>IF(H198="","",IF(H198&gt;=16,"Kritisch",IF(H198&gt;=12,"Hoch",IF(H198&gt;=8,"Mittel","Niedrig"))))</x:f>
      </x:c>
      <x:c r="J198" s="106"/>
      <x:c r="K198" s="106"/>
      <x:c r="L198" s="106"/>
      <x:c r="M198" s="109"/>
      <x:c r="N198" s="106"/>
      <x:c r="O198" s="106"/>
      <x:c r="P198" s="106"/>
    </x:row>
    <x:row r="199" ht="22" customHeight="1">
      <x:c r="A199" s="106"/>
      <x:c r="B199" s="106"/>
      <x:c r="C199" s="106"/>
      <x:c r="D199" s="106"/>
      <x:c r="E199" s="106"/>
      <x:c r="F199" s="106"/>
      <x:c r="G199" s="106"/>
      <x:c r="H199" s="107" t="str">
        <x:f>IF(OR(F199="",G199=""),"",F199*G199)</x:f>
      </x:c>
      <x:c r="I199" s="108" t="str">
        <x:f>IF(H199="","",IF(H199&gt;=16,"Kritisch",IF(H199&gt;=12,"Hoch",IF(H199&gt;=8,"Mittel","Niedrig"))))</x:f>
      </x:c>
      <x:c r="J199" s="106"/>
      <x:c r="K199" s="106"/>
      <x:c r="L199" s="106"/>
      <x:c r="M199" s="109"/>
      <x:c r="N199" s="106"/>
      <x:c r="O199" s="106"/>
      <x:c r="P199" s="106"/>
    </x:row>
    <x:row r="200" ht="22" customHeight="1">
      <x:c r="A200" s="106"/>
      <x:c r="B200" s="106"/>
      <x:c r="C200" s="106"/>
      <x:c r="D200" s="106"/>
      <x:c r="E200" s="106"/>
      <x:c r="F200" s="106"/>
      <x:c r="G200" s="106"/>
      <x:c r="H200" s="107" t="str">
        <x:f>IF(OR(F200="",G200=""),"",F200*G200)</x:f>
      </x:c>
      <x:c r="I200" s="108" t="str">
        <x:f>IF(H200="","",IF(H200&gt;=16,"Kritisch",IF(H200&gt;=12,"Hoch",IF(H200&gt;=8,"Mittel","Niedrig"))))</x:f>
      </x:c>
      <x:c r="J200" s="106"/>
      <x:c r="K200" s="106"/>
      <x:c r="L200" s="106"/>
      <x:c r="M200" s="109"/>
      <x:c r="N200" s="106"/>
      <x:c r="O200" s="106"/>
      <x:c r="P200" s="106"/>
    </x:row>
    <x:row r="201">
      <x:c r="H201" s="93"/>
      <x:c r="I201" s="94"/>
    </x:row>
    <x:row r="202">
      <x:c r="H202" s="93"/>
      <x:c r="I202" s="94"/>
    </x:row>
    <x:row r="203">
      <x:c r="H203" s="93"/>
      <x:c r="I203" s="94"/>
    </x:row>
    <x:row r="204">
      <x:c r="H204" s="93"/>
      <x:c r="I204" s="94"/>
    </x:row>
    <x:row r="205">
      <x:c r="H205" s="93"/>
      <x:c r="I205" s="94"/>
    </x:row>
    <x:row r="206">
      <x:c r="H206" s="93"/>
      <x:c r="I206" s="94"/>
    </x:row>
    <x:row r="207">
      <x:c r="H207" s="93"/>
      <x:c r="I207" s="94"/>
    </x:row>
    <x:row r="208">
      <x:c r="H208" s="93"/>
      <x:c r="I208" s="94"/>
    </x:row>
    <x:row r="209">
      <x:c r="H209" s="93"/>
      <x:c r="I209" s="94"/>
    </x:row>
    <x:row r="210">
      <x:c r="H210" s="93"/>
      <x:c r="I210" s="94"/>
    </x:row>
    <x:row r="211">
      <x:c r="H211" s="93"/>
      <x:c r="I211" s="94"/>
    </x:row>
    <x:row r="212">
      <x:c r="H212" s="93"/>
      <x:c r="I212" s="94"/>
    </x:row>
    <x:row r="213">
      <x:c r="H213" s="93"/>
      <x:c r="I213" s="94"/>
    </x:row>
    <x:row r="214">
      <x:c r="H214" s="93"/>
      <x:c r="I214" s="94"/>
    </x:row>
    <x:row r="215">
      <x:c r="H215" s="93"/>
      <x:c r="I215" s="94"/>
    </x:row>
    <x:row r="216">
      <x:c r="H216" s="93"/>
      <x:c r="I216" s="94"/>
    </x:row>
    <x:row r="217">
      <x:c r="H217" s="93"/>
      <x:c r="I217" s="94"/>
    </x:row>
    <x:row r="218">
      <x:c r="H218" s="93"/>
      <x:c r="I218" s="94"/>
    </x:row>
    <x:row r="219">
      <x:c r="H219" s="93"/>
      <x:c r="I219" s="94"/>
    </x:row>
    <x:row r="220">
      <x:c r="H220" s="93"/>
      <x:c r="I220" s="94"/>
    </x:row>
    <x:row r="221">
      <x:c r="H221" s="93"/>
      <x:c r="I221" s="94"/>
    </x:row>
    <x:row r="222">
      <x:c r="H222" s="93"/>
      <x:c r="I222" s="94"/>
    </x:row>
    <x:row r="223">
      <x:c r="H223" s="93"/>
      <x:c r="I223" s="94"/>
    </x:row>
    <x:row r="224">
      <x:c r="H224" s="93"/>
      <x:c r="I224" s="94"/>
    </x:row>
    <x:row r="225">
      <x:c r="H225" s="93"/>
      <x:c r="I225" s="94"/>
    </x:row>
    <x:row r="226">
      <x:c r="H226" s="93"/>
      <x:c r="I226" s="94"/>
    </x:row>
    <x:row r="227">
      <x:c r="H227" s="93"/>
      <x:c r="I227" s="94"/>
    </x:row>
    <x:row r="228">
      <x:c r="H228" s="93"/>
      <x:c r="I228" s="94"/>
    </x:row>
    <x:row r="229">
      <x:c r="H229" s="93"/>
      <x:c r="I229" s="94"/>
    </x:row>
    <x:row r="230">
      <x:c r="H230" s="93"/>
      <x:c r="I230" s="94"/>
    </x:row>
    <x:row r="231">
      <x:c r="H231" s="93"/>
      <x:c r="I231" s="94"/>
    </x:row>
    <x:row r="232">
      <x:c r="H232" s="93"/>
      <x:c r="I232" s="94"/>
    </x:row>
    <x:row r="233">
      <x:c r="H233" s="93"/>
      <x:c r="I233" s="94"/>
    </x:row>
    <x:row r="234">
      <x:c r="H234" s="93"/>
      <x:c r="I234" s="94"/>
    </x:row>
    <x:row r="235">
      <x:c r="H235" s="93"/>
      <x:c r="I235" s="94"/>
    </x:row>
    <x:row r="236">
      <x:c r="H236" s="93"/>
      <x:c r="I236" s="94"/>
    </x:row>
    <x:row r="237">
      <x:c r="H237" s="93"/>
      <x:c r="I237" s="94"/>
    </x:row>
    <x:row r="238">
      <x:c r="H238" s="93"/>
      <x:c r="I238" s="94"/>
    </x:row>
    <x:row r="239">
      <x:c r="H239" s="93"/>
      <x:c r="I239" s="94"/>
    </x:row>
    <x:row r="240">
      <x:c r="H240" s="93"/>
      <x:c r="I240" s="94"/>
    </x:row>
    <x:row r="241">
      <x:c r="H241" s="93"/>
      <x:c r="I241" s="94"/>
    </x:row>
    <x:row r="242">
      <x:c r="H242" s="93"/>
      <x:c r="I242" s="94"/>
    </x:row>
    <x:row r="243">
      <x:c r="H243" s="93"/>
      <x:c r="I243" s="94"/>
    </x:row>
    <x:row r="244">
      <x:c r="H244" s="93"/>
      <x:c r="I244" s="94"/>
    </x:row>
    <x:row r="245">
      <x:c r="H245" s="93"/>
      <x:c r="I245" s="94"/>
    </x:row>
    <x:row r="246">
      <x:c r="H246" s="93"/>
      <x:c r="I246" s="94"/>
    </x:row>
    <x:row r="247">
      <x:c r="H247" s="93"/>
      <x:c r="I247" s="94"/>
    </x:row>
    <x:row r="248">
      <x:c r="H248" s="93"/>
      <x:c r="I248" s="94"/>
    </x:row>
    <x:row r="249">
      <x:c r="H249" s="93"/>
      <x:c r="I249" s="94"/>
    </x:row>
    <x:row r="250">
      <x:c r="H250" s="93"/>
      <x:c r="I250" s="94"/>
    </x:row>
    <x:row r="251">
      <x:c r="H251" s="93"/>
      <x:c r="I251" s="94"/>
    </x:row>
    <x:row r="252">
      <x:c r="H252" s="93"/>
      <x:c r="I252" s="94"/>
    </x:row>
    <x:row r="253">
      <x:c r="H253" s="93"/>
      <x:c r="I253" s="94"/>
    </x:row>
    <x:row r="254">
      <x:c r="H254" s="93"/>
      <x:c r="I254" s="94"/>
    </x:row>
    <x:row r="255">
      <x:c r="H255" s="93"/>
      <x:c r="I255" s="94"/>
    </x:row>
    <x:row r="256">
      <x:c r="H256" s="93"/>
      <x:c r="I256" s="94"/>
    </x:row>
    <x:row r="257">
      <x:c r="H257" s="93"/>
      <x:c r="I257" s="94"/>
    </x:row>
    <x:row r="258">
      <x:c r="H258" s="93"/>
      <x:c r="I258" s="94"/>
    </x:row>
    <x:row r="259">
      <x:c r="H259" s="93"/>
      <x:c r="I259" s="94"/>
    </x:row>
    <x:row r="260">
      <x:c r="H260" s="93"/>
      <x:c r="I260" s="94"/>
    </x:row>
    <x:row r="261">
      <x:c r="H261" s="93"/>
      <x:c r="I261" s="94"/>
    </x:row>
    <x:row r="262">
      <x:c r="H262" s="93"/>
      <x:c r="I262" s="94"/>
    </x:row>
    <x:row r="263">
      <x:c r="H263" s="93"/>
      <x:c r="I263" s="94"/>
    </x:row>
    <x:row r="264">
      <x:c r="H264" s="93"/>
      <x:c r="I264" s="94"/>
    </x:row>
    <x:row r="265">
      <x:c r="H265" s="93"/>
      <x:c r="I265" s="94"/>
    </x:row>
    <x:row r="266">
      <x:c r="H266" s="93"/>
      <x:c r="I266" s="94"/>
    </x:row>
    <x:row r="267">
      <x:c r="H267" s="93"/>
      <x:c r="I267" s="94"/>
    </x:row>
    <x:row r="268">
      <x:c r="H268" s="93"/>
      <x:c r="I268" s="94"/>
    </x:row>
    <x:row r="269">
      <x:c r="H269" s="93"/>
      <x:c r="I269" s="94"/>
    </x:row>
    <x:row r="270">
      <x:c r="H270" s="93"/>
      <x:c r="I270" s="94"/>
    </x:row>
    <x:row r="271">
      <x:c r="H271" s="93"/>
      <x:c r="I271" s="94"/>
    </x:row>
    <x:row r="272">
      <x:c r="H272" s="93"/>
      <x:c r="I272" s="94"/>
    </x:row>
    <x:row r="273">
      <x:c r="H273" s="93"/>
      <x:c r="I273" s="94"/>
    </x:row>
    <x:row r="274">
      <x:c r="H274" s="93"/>
      <x:c r="I274" s="94"/>
    </x:row>
    <x:row r="275">
      <x:c r="H275" s="93"/>
      <x:c r="I275" s="94"/>
    </x:row>
    <x:row r="276">
      <x:c r="H276" s="93"/>
      <x:c r="I276" s="94"/>
    </x:row>
    <x:row r="277">
      <x:c r="H277" s="93"/>
      <x:c r="I277" s="94"/>
    </x:row>
    <x:row r="278">
      <x:c r="H278" s="93"/>
      <x:c r="I278" s="94"/>
    </x:row>
    <x:row r="279">
      <x:c r="H279" s="93"/>
      <x:c r="I279" s="94"/>
    </x:row>
    <x:row r="280">
      <x:c r="H280" s="93"/>
      <x:c r="I280" s="94"/>
    </x:row>
    <x:row r="281">
      <x:c r="H281" s="93"/>
      <x:c r="I281" s="94"/>
    </x:row>
    <x:row r="282">
      <x:c r="H282" s="93"/>
      <x:c r="I282" s="94"/>
    </x:row>
    <x:row r="283">
      <x:c r="H283" s="93"/>
      <x:c r="I283" s="94"/>
    </x:row>
    <x:row r="284">
      <x:c r="H284" s="93"/>
      <x:c r="I284" s="94"/>
    </x:row>
    <x:row r="285">
      <x:c r="H285" s="93"/>
      <x:c r="I285" s="94"/>
    </x:row>
    <x:row r="286">
      <x:c r="H286" s="93"/>
      <x:c r="I286" s="94"/>
    </x:row>
    <x:row r="287">
      <x:c r="H287" s="93"/>
      <x:c r="I287" s="94"/>
    </x:row>
    <x:row r="288">
      <x:c r="H288" s="93"/>
      <x:c r="I288" s="94"/>
    </x:row>
    <x:row r="289">
      <x:c r="H289" s="93"/>
      <x:c r="I289" s="94"/>
    </x:row>
    <x:row r="290">
      <x:c r="H290" s="93"/>
      <x:c r="I290" s="94"/>
    </x:row>
    <x:row r="291">
      <x:c r="H291" s="93"/>
      <x:c r="I291" s="94"/>
    </x:row>
    <x:row r="292">
      <x:c r="H292" s="93"/>
      <x:c r="I292" s="94"/>
    </x:row>
    <x:row r="293">
      <x:c r="H293" s="93"/>
      <x:c r="I293" s="94"/>
    </x:row>
    <x:row r="294">
      <x:c r="H294" s="93"/>
      <x:c r="I294" s="94"/>
    </x:row>
    <x:row r="295">
      <x:c r="H295" s="93"/>
      <x:c r="I295" s="94"/>
    </x:row>
    <x:row r="296">
      <x:c r="H296" s="93"/>
      <x:c r="I296" s="94"/>
    </x:row>
    <x:row r="297">
      <x:c r="H297" s="93"/>
      <x:c r="I297" s="94"/>
    </x:row>
    <x:row r="298">
      <x:c r="H298" s="93"/>
      <x:c r="I298" s="94"/>
    </x:row>
    <x:row r="299">
      <x:c r="H299" s="93"/>
      <x:c r="I299" s="94"/>
    </x:row>
    <x:row r="300">
      <x:c r="H300" s="93"/>
      <x:c r="I300" s="94"/>
    </x:row>
    <x:row r="301">
      <x:c r="H301" s="93"/>
      <x:c r="I301" s="94"/>
    </x:row>
    <x:row r="302">
      <x:c r="H302" s="93"/>
      <x:c r="I302" s="94"/>
    </x:row>
    <x:row r="303">
      <x:c r="H303" s="93"/>
      <x:c r="I303" s="94"/>
    </x:row>
    <x:row r="304">
      <x:c r="H304" s="93"/>
      <x:c r="I304" s="94"/>
    </x:row>
    <x:row r="305">
      <x:c r="H305" s="93"/>
      <x:c r="I305" s="94"/>
    </x:row>
    <x:row r="306">
      <x:c r="H306" s="93"/>
      <x:c r="I306" s="94"/>
    </x:row>
    <x:row r="307">
      <x:c r="H307" s="93"/>
      <x:c r="I307" s="94"/>
    </x:row>
    <x:row r="308">
      <x:c r="H308" s="93"/>
      <x:c r="I308" s="94"/>
    </x:row>
    <x:row r="309">
      <x:c r="H309" s="93"/>
      <x:c r="I309" s="94"/>
    </x:row>
    <x:row r="310">
      <x:c r="H310" s="93"/>
      <x:c r="I310" s="94"/>
    </x:row>
    <x:row r="311">
      <x:c r="H311" s="93"/>
      <x:c r="I311" s="94"/>
    </x:row>
    <x:row r="312">
      <x:c r="H312" s="93"/>
      <x:c r="I312" s="94"/>
    </x:row>
    <x:row r="313">
      <x:c r="H313" s="93"/>
      <x:c r="I313" s="94"/>
    </x:row>
    <x:row r="314">
      <x:c r="H314" s="93"/>
      <x:c r="I314" s="94"/>
    </x:row>
    <x:row r="315">
      <x:c r="H315" s="93"/>
      <x:c r="I315" s="94"/>
    </x:row>
    <x:row r="316">
      <x:c r="H316" s="93"/>
      <x:c r="I316" s="94"/>
    </x:row>
    <x:row r="317">
      <x:c r="H317" s="93"/>
      <x:c r="I317" s="94"/>
    </x:row>
    <x:row r="318">
      <x:c r="H318" s="93"/>
      <x:c r="I318" s="94"/>
    </x:row>
    <x:row r="319">
      <x:c r="H319" s="93"/>
      <x:c r="I319" s="94"/>
    </x:row>
    <x:row r="320">
      <x:c r="H320" s="93"/>
      <x:c r="I320" s="94"/>
    </x:row>
    <x:row r="321">
      <x:c r="H321" s="93"/>
      <x:c r="I321" s="94"/>
    </x:row>
    <x:row r="322">
      <x:c r="H322" s="93"/>
      <x:c r="I322" s="94"/>
    </x:row>
    <x:row r="323">
      <x:c r="H323" s="93"/>
      <x:c r="I323" s="94"/>
    </x:row>
    <x:row r="324">
      <x:c r="H324" s="93"/>
      <x:c r="I324" s="94"/>
    </x:row>
    <x:row r="325">
      <x:c r="H325" s="93"/>
      <x:c r="I325" s="94"/>
    </x:row>
    <x:row r="326">
      <x:c r="H326" s="93"/>
      <x:c r="I326" s="94"/>
    </x:row>
    <x:row r="327">
      <x:c r="H327" s="93"/>
      <x:c r="I327" s="94"/>
    </x:row>
    <x:row r="328">
      <x:c r="H328" s="93"/>
      <x:c r="I328" s="94"/>
    </x:row>
    <x:row r="329">
      <x:c r="H329" s="93"/>
      <x:c r="I329" s="94"/>
    </x:row>
    <x:row r="330">
      <x:c r="H330" s="93"/>
      <x:c r="I330" s="94"/>
    </x:row>
    <x:row r="331">
      <x:c r="H331" s="93"/>
      <x:c r="I331" s="94"/>
    </x:row>
    <x:row r="332">
      <x:c r="H332" s="93"/>
      <x:c r="I332" s="94"/>
    </x:row>
    <x:row r="333">
      <x:c r="H333" s="93"/>
      <x:c r="I333" s="94"/>
    </x:row>
    <x:row r="334">
      <x:c r="H334" s="93"/>
      <x:c r="I334" s="94"/>
    </x:row>
    <x:row r="335">
      <x:c r="H335" s="93"/>
      <x:c r="I335" s="94"/>
    </x:row>
    <x:row r="336">
      <x:c r="H336" s="93"/>
      <x:c r="I336" s="94"/>
    </x:row>
    <x:row r="337">
      <x:c r="H337" s="93"/>
      <x:c r="I337" s="94"/>
    </x:row>
    <x:row r="338">
      <x:c r="H338" s="93"/>
      <x:c r="I338" s="94"/>
    </x:row>
    <x:row r="339">
      <x:c r="H339" s="93"/>
      <x:c r="I339" s="94"/>
    </x:row>
    <x:row r="340">
      <x:c r="H340" s="93"/>
      <x:c r="I340" s="94"/>
    </x:row>
    <x:row r="341">
      <x:c r="H341" s="93"/>
      <x:c r="I341" s="94"/>
    </x:row>
    <x:row r="342">
      <x:c r="H342" s="93"/>
      <x:c r="I342" s="94"/>
    </x:row>
    <x:row r="343">
      <x:c r="H343" s="93"/>
      <x:c r="I343" s="94"/>
    </x:row>
    <x:row r="344">
      <x:c r="H344" s="93"/>
      <x:c r="I344" s="94"/>
    </x:row>
    <x:row r="345">
      <x:c r="H345" s="93"/>
      <x:c r="I345" s="94"/>
    </x:row>
    <x:row r="346">
      <x:c r="H346" s="93"/>
      <x:c r="I346" s="94"/>
    </x:row>
    <x:row r="347">
      <x:c r="H347" s="93"/>
      <x:c r="I347" s="94"/>
    </x:row>
    <x:row r="348">
      <x:c r="H348" s="93"/>
      <x:c r="I348" s="94"/>
    </x:row>
    <x:row r="349">
      <x:c r="H349" s="93"/>
      <x:c r="I349" s="94"/>
    </x:row>
    <x:row r="350">
      <x:c r="H350" s="93"/>
      <x:c r="I350" s="94"/>
    </x:row>
    <x:row r="351">
      <x:c r="H351" s="93"/>
      <x:c r="I351" s="94"/>
    </x:row>
    <x:row r="352">
      <x:c r="H352" s="93"/>
      <x:c r="I352" s="94"/>
    </x:row>
    <x:row r="353">
      <x:c r="H353" s="93"/>
      <x:c r="I353" s="94"/>
    </x:row>
    <x:row r="354">
      <x:c r="H354" s="93"/>
      <x:c r="I354" s="94"/>
    </x:row>
    <x:row r="355">
      <x:c r="H355" s="93"/>
      <x:c r="I355" s="94"/>
    </x:row>
    <x:row r="356">
      <x:c r="H356" s="93"/>
      <x:c r="I356" s="94"/>
    </x:row>
    <x:row r="357">
      <x:c r="H357" s="93"/>
      <x:c r="I357" s="94"/>
    </x:row>
    <x:row r="358">
      <x:c r="H358" s="93"/>
      <x:c r="I358" s="94"/>
    </x:row>
    <x:row r="359">
      <x:c r="H359" s="93"/>
      <x:c r="I359" s="94"/>
    </x:row>
    <x:row r="360">
      <x:c r="H360" s="93"/>
      <x:c r="I360" s="94"/>
    </x:row>
    <x:row r="361">
      <x:c r="H361" s="93"/>
      <x:c r="I361" s="94"/>
    </x:row>
    <x:row r="362">
      <x:c r="H362" s="93"/>
      <x:c r="I362" s="94"/>
    </x:row>
    <x:row r="363">
      <x:c r="H363" s="93"/>
      <x:c r="I363" s="94"/>
    </x:row>
    <x:row r="364">
      <x:c r="H364" s="93"/>
      <x:c r="I364" s="94"/>
    </x:row>
    <x:row r="365">
      <x:c r="H365" s="93"/>
      <x:c r="I365" s="94"/>
    </x:row>
    <x:row r="366">
      <x:c r="H366" s="93"/>
      <x:c r="I366" s="94"/>
    </x:row>
    <x:row r="367">
      <x:c r="H367" s="93"/>
      <x:c r="I367" s="94"/>
    </x:row>
    <x:row r="368">
      <x:c r="H368" s="93"/>
      <x:c r="I368" s="94"/>
    </x:row>
    <x:row r="369">
      <x:c r="H369" s="93"/>
      <x:c r="I369" s="94"/>
    </x:row>
    <x:row r="370">
      <x:c r="H370" s="93"/>
      <x:c r="I370" s="94"/>
    </x:row>
    <x:row r="371">
      <x:c r="H371" s="93"/>
      <x:c r="I371" s="94"/>
    </x:row>
    <x:row r="372">
      <x:c r="H372" s="93"/>
      <x:c r="I372" s="94"/>
    </x:row>
    <x:row r="373">
      <x:c r="H373" s="93"/>
      <x:c r="I373" s="94"/>
    </x:row>
    <x:row r="374">
      <x:c r="H374" s="93"/>
      <x:c r="I374" s="94"/>
    </x:row>
    <x:row r="375">
      <x:c r="H375" s="93"/>
      <x:c r="I375" s="94"/>
    </x:row>
    <x:row r="376">
      <x:c r="H376" s="93"/>
      <x:c r="I376" s="94"/>
    </x:row>
    <x:row r="377">
      <x:c r="H377" s="93"/>
      <x:c r="I377" s="94"/>
    </x:row>
    <x:row r="378">
      <x:c r="H378" s="93"/>
      <x:c r="I378" s="94"/>
    </x:row>
    <x:row r="379">
      <x:c r="H379" s="93"/>
      <x:c r="I379" s="94"/>
    </x:row>
    <x:row r="380">
      <x:c r="H380" s="93"/>
      <x:c r="I380" s="94"/>
    </x:row>
    <x:row r="381">
      <x:c r="H381" s="93"/>
      <x:c r="I381" s="94"/>
    </x:row>
    <x:row r="382">
      <x:c r="H382" s="93"/>
      <x:c r="I382" s="94"/>
    </x:row>
    <x:row r="383">
      <x:c r="H383" s="93"/>
      <x:c r="I383" s="94"/>
    </x:row>
    <x:row r="384">
      <x:c r="H384" s="93"/>
      <x:c r="I384" s="94"/>
    </x:row>
    <x:row r="385">
      <x:c r="H385" s="93"/>
      <x:c r="I385" s="94"/>
    </x:row>
    <x:row r="386">
      <x:c r="H386" s="93"/>
      <x:c r="I386" s="94"/>
    </x:row>
    <x:row r="387">
      <x:c r="H387" s="93"/>
      <x:c r="I387" s="94"/>
    </x:row>
    <x:row r="388">
      <x:c r="H388" s="93"/>
      <x:c r="I388" s="94"/>
    </x:row>
    <x:row r="389">
      <x:c r="H389" s="93"/>
      <x:c r="I389" s="94"/>
    </x:row>
    <x:row r="390">
      <x:c r="H390" s="93"/>
      <x:c r="I390" s="94"/>
    </x:row>
    <x:row r="391">
      <x:c r="H391" s="93"/>
      <x:c r="I391" s="94"/>
    </x:row>
    <x:row r="392">
      <x:c r="H392" s="93"/>
      <x:c r="I392" s="94"/>
    </x:row>
    <x:row r="393">
      <x:c r="H393" s="93"/>
      <x:c r="I393" s="94"/>
    </x:row>
    <x:row r="394">
      <x:c r="H394" s="93"/>
      <x:c r="I394" s="94"/>
    </x:row>
    <x:row r="395">
      <x:c r="H395" s="93"/>
      <x:c r="I395" s="94"/>
    </x:row>
    <x:row r="396">
      <x:c r="H396" s="93"/>
      <x:c r="I396" s="94"/>
    </x:row>
    <x:row r="397">
      <x:c r="H397" s="93"/>
      <x:c r="I397" s="94"/>
    </x:row>
    <x:row r="398">
      <x:c r="H398" s="93"/>
      <x:c r="I398" s="94"/>
    </x:row>
    <x:row r="399">
      <x:c r="H399" s="93"/>
      <x:c r="I399" s="94"/>
    </x:row>
    <x:row r="400">
      <x:c r="H400" s="93"/>
      <x:c r="I400" s="94"/>
    </x:row>
    <x:row r="401">
      <x:c r="H401" s="93"/>
      <x:c r="I401" s="94"/>
    </x:row>
    <x:row r="402">
      <x:c r="H402" s="93"/>
      <x:c r="I402" s="94"/>
    </x:row>
    <x:row r="403">
      <x:c r="H403" s="93"/>
      <x:c r="I403" s="94"/>
    </x:row>
    <x:row r="404">
      <x:c r="H404" s="93"/>
      <x:c r="I404" s="94"/>
    </x:row>
    <x:row r="405">
      <x:c r="H405" s="93"/>
      <x:c r="I405" s="94"/>
    </x:row>
    <x:row r="406">
      <x:c r="H406" s="93"/>
      <x:c r="I406" s="94"/>
    </x:row>
    <x:row r="407">
      <x:c r="H407" s="93"/>
      <x:c r="I407" s="94"/>
    </x:row>
    <x:row r="408">
      <x:c r="H408" s="93"/>
      <x:c r="I408" s="94"/>
    </x:row>
    <x:row r="409">
      <x:c r="H409" s="93"/>
      <x:c r="I409" s="94"/>
    </x:row>
    <x:row r="410">
      <x:c r="H410" s="93"/>
      <x:c r="I410" s="94"/>
    </x:row>
    <x:row r="411">
      <x:c r="H411" s="93"/>
      <x:c r="I411" s="94"/>
    </x:row>
    <x:row r="412">
      <x:c r="H412" s="93"/>
      <x:c r="I412" s="94"/>
    </x:row>
    <x:row r="413">
      <x:c r="H413" s="93"/>
      <x:c r="I413" s="94"/>
    </x:row>
    <x:row r="414">
      <x:c r="H414" s="93"/>
      <x:c r="I414" s="94"/>
    </x:row>
    <x:row r="415">
      <x:c r="H415" s="93"/>
      <x:c r="I415" s="94"/>
    </x:row>
    <x:row r="416">
      <x:c r="H416" s="93"/>
      <x:c r="I416" s="94"/>
    </x:row>
    <x:row r="417">
      <x:c r="H417" s="93"/>
      <x:c r="I417" s="94"/>
    </x:row>
    <x:row r="418">
      <x:c r="H418" s="93"/>
      <x:c r="I418" s="94"/>
    </x:row>
    <x:row r="419">
      <x:c r="H419" s="93"/>
      <x:c r="I419" s="94"/>
    </x:row>
    <x:row r="420">
      <x:c r="H420" s="93"/>
      <x:c r="I420" s="94"/>
    </x:row>
    <x:row r="421">
      <x:c r="H421" s="93"/>
      <x:c r="I421" s="94"/>
    </x:row>
    <x:row r="422">
      <x:c r="H422" s="93"/>
      <x:c r="I422" s="94"/>
    </x:row>
    <x:row r="423">
      <x:c r="H423" s="93"/>
      <x:c r="I423" s="94"/>
    </x:row>
    <x:row r="424">
      <x:c r="H424" s="93"/>
      <x:c r="I424" s="94"/>
    </x:row>
    <x:row r="425">
      <x:c r="H425" s="93"/>
      <x:c r="I425" s="94"/>
    </x:row>
    <x:row r="426">
      <x:c r="H426" s="93"/>
      <x:c r="I426" s="94"/>
    </x:row>
    <x:row r="427">
      <x:c r="H427" s="93"/>
      <x:c r="I427" s="94"/>
    </x:row>
    <x:row r="428">
      <x:c r="H428" s="93"/>
      <x:c r="I428" s="94"/>
    </x:row>
    <x:row r="429">
      <x:c r="H429" s="93"/>
      <x:c r="I429" s="94"/>
    </x:row>
    <x:row r="430">
      <x:c r="H430" s="93"/>
      <x:c r="I430" s="94"/>
    </x:row>
    <x:row r="431">
      <x:c r="H431" s="93"/>
      <x:c r="I431" s="94"/>
    </x:row>
    <x:row r="432">
      <x:c r="H432" s="93"/>
      <x:c r="I432" s="94"/>
    </x:row>
    <x:row r="433">
      <x:c r="H433" s="93"/>
      <x:c r="I433" s="94"/>
    </x:row>
    <x:row r="434">
      <x:c r="H434" s="93"/>
      <x:c r="I434" s="94"/>
    </x:row>
    <x:row r="435">
      <x:c r="H435" s="93"/>
      <x:c r="I435" s="94"/>
    </x:row>
    <x:row r="436">
      <x:c r="H436" s="93"/>
      <x:c r="I436" s="94"/>
    </x:row>
    <x:row r="437">
      <x:c r="H437" s="93"/>
      <x:c r="I437" s="94"/>
    </x:row>
    <x:row r="438">
      <x:c r="H438" s="93"/>
      <x:c r="I438" s="94"/>
    </x:row>
    <x:row r="439">
      <x:c r="H439" s="93"/>
      <x:c r="I439" s="94"/>
    </x:row>
    <x:row r="440">
      <x:c r="H440" s="93"/>
      <x:c r="I440" s="94"/>
    </x:row>
    <x:row r="441">
      <x:c r="H441" s="93"/>
      <x:c r="I441" s="94"/>
    </x:row>
    <x:row r="442">
      <x:c r="H442" s="93"/>
      <x:c r="I442" s="94"/>
    </x:row>
    <x:row r="443">
      <x:c r="H443" s="93"/>
      <x:c r="I443" s="94"/>
    </x:row>
    <x:row r="444">
      <x:c r="H444" s="93"/>
      <x:c r="I444" s="94"/>
    </x:row>
    <x:row r="445">
      <x:c r="H445" s="93"/>
      <x:c r="I445" s="94"/>
    </x:row>
    <x:row r="446">
      <x:c r="H446" s="93"/>
      <x:c r="I446" s="94"/>
    </x:row>
    <x:row r="447">
      <x:c r="H447" s="93"/>
      <x:c r="I447" s="94"/>
    </x:row>
    <x:row r="448">
      <x:c r="H448" s="93"/>
      <x:c r="I448" s="94"/>
    </x:row>
    <x:row r="449">
      <x:c r="H449" s="93"/>
      <x:c r="I449" s="94"/>
    </x:row>
    <x:row r="450">
      <x:c r="H450" s="93"/>
      <x:c r="I450" s="94"/>
    </x:row>
    <x:row r="451">
      <x:c r="H451" s="93"/>
      <x:c r="I451" s="94"/>
    </x:row>
    <x:row r="452">
      <x:c r="H452" s="93"/>
      <x:c r="I452" s="94"/>
    </x:row>
    <x:row r="453">
      <x:c r="H453" s="93"/>
      <x:c r="I453" s="94"/>
    </x:row>
    <x:row r="454">
      <x:c r="H454" s="93"/>
      <x:c r="I454" s="94"/>
    </x:row>
    <x:row r="455">
      <x:c r="H455" s="93"/>
      <x:c r="I455" s="94"/>
    </x:row>
    <x:row r="456">
      <x:c r="H456" s="93"/>
      <x:c r="I456" s="94"/>
    </x:row>
    <x:row r="457">
      <x:c r="H457" s="93"/>
      <x:c r="I457" s="94"/>
    </x:row>
    <x:row r="458">
      <x:c r="H458" s="93"/>
      <x:c r="I458" s="94"/>
    </x:row>
    <x:row r="459">
      <x:c r="H459" s="93"/>
      <x:c r="I459" s="94"/>
    </x:row>
    <x:row r="460">
      <x:c r="H460" s="93"/>
      <x:c r="I460" s="94"/>
    </x:row>
    <x:row r="461">
      <x:c r="H461" s="93"/>
      <x:c r="I461" s="94"/>
    </x:row>
    <x:row r="462">
      <x:c r="H462" s="93"/>
      <x:c r="I462" s="94"/>
    </x:row>
    <x:row r="463">
      <x:c r="H463" s="93"/>
      <x:c r="I463" s="94"/>
    </x:row>
    <x:row r="464">
      <x:c r="H464" s="93"/>
      <x:c r="I464" s="94"/>
    </x:row>
    <x:row r="465">
      <x:c r="H465" s="93"/>
      <x:c r="I465" s="94"/>
    </x:row>
    <x:row r="466">
      <x:c r="H466" s="93"/>
      <x:c r="I466" s="94"/>
    </x:row>
    <x:row r="467">
      <x:c r="H467" s="93"/>
      <x:c r="I467" s="94"/>
    </x:row>
    <x:row r="468">
      <x:c r="H468" s="93"/>
      <x:c r="I468" s="94"/>
    </x:row>
    <x:row r="469">
      <x:c r="H469" s="93"/>
      <x:c r="I469" s="94"/>
    </x:row>
    <x:row r="470">
      <x:c r="H470" s="93"/>
      <x:c r="I470" s="94"/>
    </x:row>
    <x:row r="471">
      <x:c r="H471" s="93"/>
      <x:c r="I471" s="94"/>
    </x:row>
    <x:row r="472">
      <x:c r="H472" s="93"/>
      <x:c r="I472" s="94"/>
    </x:row>
    <x:row r="473">
      <x:c r="H473" s="93"/>
      <x:c r="I473" s="94"/>
    </x:row>
    <x:row r="474">
      <x:c r="H474" s="93"/>
      <x:c r="I474" s="94"/>
    </x:row>
    <x:row r="475">
      <x:c r="H475" s="93"/>
      <x:c r="I475" s="94"/>
    </x:row>
    <x:row r="476">
      <x:c r="H476" s="93"/>
      <x:c r="I476" s="94"/>
    </x:row>
    <x:row r="477">
      <x:c r="H477" s="93"/>
      <x:c r="I477" s="94"/>
    </x:row>
    <x:row r="478">
      <x:c r="H478" s="93"/>
      <x:c r="I478" s="94"/>
    </x:row>
    <x:row r="479">
      <x:c r="H479" s="93"/>
      <x:c r="I479" s="94"/>
    </x:row>
    <x:row r="480">
      <x:c r="H480" s="93"/>
      <x:c r="I480" s="94"/>
    </x:row>
    <x:row r="481">
      <x:c r="H481" s="93"/>
      <x:c r="I481" s="94"/>
    </x:row>
    <x:row r="482">
      <x:c r="H482" s="93"/>
      <x:c r="I482" s="94"/>
    </x:row>
    <x:row r="483">
      <x:c r="H483" s="93"/>
      <x:c r="I483" s="94"/>
    </x:row>
    <x:row r="484">
      <x:c r="H484" s="93"/>
      <x:c r="I484" s="94"/>
    </x:row>
    <x:row r="485">
      <x:c r="H485" s="93"/>
      <x:c r="I485" s="94"/>
    </x:row>
    <x:row r="486">
      <x:c r="H486" s="93"/>
      <x:c r="I486" s="94"/>
    </x:row>
    <x:row r="487">
      <x:c r="H487" s="93"/>
      <x:c r="I487" s="94"/>
    </x:row>
    <x:row r="488">
      <x:c r="H488" s="93"/>
      <x:c r="I488" s="94"/>
    </x:row>
    <x:row r="489">
      <x:c r="H489" s="93"/>
      <x:c r="I489" s="94"/>
    </x:row>
    <x:row r="490">
      <x:c r="H490" s="93"/>
      <x:c r="I490" s="94"/>
    </x:row>
    <x:row r="491">
      <x:c r="H491" s="93"/>
      <x:c r="I491" s="94"/>
    </x:row>
    <x:row r="492">
      <x:c r="H492" s="93"/>
      <x:c r="I492" s="94"/>
    </x:row>
    <x:row r="493">
      <x:c r="H493" s="93"/>
      <x:c r="I493" s="94"/>
    </x:row>
    <x:row r="494">
      <x:c r="H494" s="93"/>
      <x:c r="I494" s="94"/>
    </x:row>
    <x:row r="495">
      <x:c r="H495" s="93"/>
      <x:c r="I495" s="94"/>
    </x:row>
    <x:row r="496">
      <x:c r="H496" s="93"/>
      <x:c r="I496" s="94"/>
    </x:row>
    <x:row r="497">
      <x:c r="H497" s="93"/>
      <x:c r="I497" s="94"/>
    </x:row>
    <x:row r="498">
      <x:c r="H498" s="93"/>
      <x:c r="I498" s="94"/>
    </x:row>
    <x:row r="499">
      <x:c r="H499" s="93"/>
      <x:c r="I499" s="94"/>
    </x:row>
    <x:row r="500">
      <x:c r="H500" s="93"/>
      <x:c r="I500" s="94"/>
    </x:row>
  </x:sheetData>
  <x:conditionalFormatting sqref="H2:H200">
    <x:cfRule type="colorScale" priority="1">
      <x:colorScale>
        <x:cfvo type="min"/>
        <x:cfvo type="percentile" val="50"/>
        <x:cfvo type="max"/>
        <x:color rgb="E2F0D9"/>
        <x:color rgb="FFE699"/>
        <x:color rgb="F4CCCC"/>
      </x:colorScale>
    </x:cfRule>
    <x:cfRule type="colorScale" priority="8">
      <x:colorScale>
        <x:cfvo type="min"/>
        <x:cfvo type="percentile" val="50"/>
        <x:cfvo type="max"/>
        <x:color rgb="E2F0D9"/>
        <x:color rgb="FFE699"/>
        <x:color rgb="F4CCCC"/>
      </x:colorScale>
    </x:cfRule>
  </x:conditionalFormatting>
  <x:conditionalFormatting sqref="A2:P200">
    <x:cfRule type="expression" dxfId="14" priority="6">
      <x:formula>ISEVEN(ROW())</x:formula>
    </x:cfRule>
    <x:cfRule type="expression" dxfId="15" priority="7">
      <x:formula>ISODD(ROW())</x:formula>
    </x:cfRule>
  </x:conditionalFormatting>
  <x:conditionalFormatting sqref="I2:I200">
    <x:cfRule type="expression" dxfId="24" priority="9">
      <x:formula>I2="Niedrig"</x:formula>
    </x:cfRule>
    <x:cfRule type="expression" dxfId="25" priority="10">
      <x:formula>I2="Mittel"</x:formula>
    </x:cfRule>
    <x:cfRule type="expression" dxfId="26" priority="11">
      <x:formula>I2="Hoch"</x:formula>
    </x:cfRule>
    <x:cfRule type="expression" dxfId="27" priority="12">
      <x:formula>I2="Kritisch"</x:formula>
    </x:cfRule>
  </x:conditionalFormatting>
  <x:dataValidations count="8">
    <x:dataValidation type="list" sqref="F2:F1000">
      <x:formula1>"1,2,3,4,5"</x:formula1>
    </x:dataValidation>
    <x:dataValidation type="list" sqref="G2:G1000">
      <x:formula1>"1,2,3,4,5"</x:formula1>
    </x:dataValidation>
    <x:dataValidation type="list" sqref="L2:L1000">
      <x:formula1>Mapping!$B$4:$B$8</x:formula1>
    </x:dataValidation>
    <x:dataValidation type="list" sqref="O2:O1000">
      <x:formula1>"1,2,3,4,5"</x:formula1>
    </x:dataValidation>
    <x:dataValidation type="list" showDropDown="0" sqref="F2:F200">
      <x:formula1>"1,2,3,4,5"</x:formula1>
    </x:dataValidation>
    <x:dataValidation type="list" showDropDown="0" sqref="G2:G200">
      <x:formula1>"1,2,3,4,5"</x:formula1>
    </x:dataValidation>
    <x:dataValidation type="list" showDropDown="0" sqref="O2:O200">
      <x:formula1>"1,2,3,4,5"</x:formula1>
    </x:dataValidation>
    <x:dataValidation type="list" showDropDown="0" sqref="L2:L200">
      <x:formula1>"Offen,In Behandlung,Akzeptiert,Gemindert,Geschlossen"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bf672c5b3f34eb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8" hidden="0" customWidth="1"/>
    <x:col min="4" max="4" width="16" hidden="0" customWidth="1"/>
    <x:col min="5" max="5" width="34" hidden="0" customWidth="1"/>
    <x:col min="6" max="6" width="22" hidden="0" customWidth="1"/>
    <x:col min="7" max="7" width="15" hidden="0" customWidth="1"/>
    <x:col min="8" max="8" width="16" hidden="0" customWidth="1"/>
    <x:col min="9" max="9" width="24" hidden="0" customWidth="1"/>
    <x:col min="10" max="10" width="22" hidden="0" customWidth="1"/>
    <x:col min="11" max="11" width="14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0" customHeight="1">
      <x:c r="A1" s="97" t="str">
        <x:v>Vorfall-ID</x:v>
      </x:c>
      <x:c r="B1" s="97" t="str">
        <x:v>Meldedatum</x:v>
      </x:c>
      <x:c r="C1" s="97" t="str">
        <x:v>Gemeldet von</x:v>
      </x:c>
      <x:c r="D1" s="97" t="str">
        <x:v>Kategorie</x:v>
      </x:c>
      <x:c r="E1" s="97" t="str">
        <x:v>Beschreibung</x:v>
      </x:c>
      <x:c r="F1" s="97" t="str">
        <x:v>Betroffene Systeme</x:v>
      </x:c>
      <x:c r="G1" s="97" t="str">
        <x:v>Schweregrad (1-5)</x:v>
      </x:c>
      <x:c r="H1" s="97" t="str">
        <x:v>Status</x:v>
      </x:c>
      <x:c r="I1" s="97" t="str">
        <x:v>Root Cause</x:v>
      </x:c>
      <x:c r="J1" s="97" t="str">
        <x:v>Sofortmaßnahme</x:v>
      </x:c>
      <x:c r="K1" s="97" t="str">
        <x:v>Abschlussdatum</x:v>
      </x:c>
      <x:c r="L1" s="97" t="str">
        <x:v>Verknüpftes Risiko</x:v>
      </x:c>
      <x:c r="M1" s="97" t="str">
        <x:v>ISO-Control</x:v>
      </x:c>
      <x:c r="N1" s="97" t="str">
        <x:v>Nachweis-Link</x:v>
      </x:c>
    </x:row>
    <x:row r="2" ht="22" customHeight="1">
      <x:c r="A2" s="111" t="str">
        <x:v>I-001</x:v>
      </x:c>
      <x:c r="B2" s="126" t="n">
        <x:v>46115</x:v>
      </x:c>
      <x:c r="C2" s="111" t="str">
        <x:v>M. Beispiel</x:v>
      </x:c>
      <x:c r="D2" s="111" t="str">
        <x:v>Zugriff</x:v>
      </x:c>
      <x:c r="E2" s="111" t="str">
        <x:v>Freigabeordner war extern offen</x:v>
      </x:c>
      <x:c r="F2" s="111" t="str">
        <x:v>Nextcloud Share</x:v>
      </x:c>
      <x:c r="G2" s="113" t="n">
        <x:v>4</x:v>
      </x:c>
      <x:c r="H2" s="114" t="str">
        <x:v>Gelöst</x:v>
      </x:c>
      <x:c r="I2" s="111" t="str">
        <x:v>Fehlkonfiguration</x:v>
      </x:c>
      <x:c r="J2" s="111" t="str">
        <x:v>Share deaktiviert</x:v>
      </x:c>
      <x:c r="K2" s="126" t="n">
        <x:v>46115</x:v>
      </x:c>
      <x:c r="L2" s="111" t="str">
        <x:v>R-001</x:v>
      </x:c>
      <x:c r="M2" s="115" t="str">
        <x:v>5.15, 8.3</x:v>
      </x:c>
      <x:c r="N2" s="111"/>
    </x:row>
    <x:row r="3" ht="22" customHeight="1">
      <x:c r="A3" s="116" t="str">
        <x:v>I-002</x:v>
      </x:c>
      <x:c r="B3" s="127" t="n">
        <x:v>46117</x:v>
      </x:c>
      <x:c r="C3" s="116" t="str">
        <x:v>Helpdesk</x:v>
      </x:c>
      <x:c r="D3" s="116" t="str">
        <x:v>Verfügbarkeit</x:v>
      </x:c>
      <x:c r="E3" s="116" t="str">
        <x:v>Kurzzeitiger Dienst-Ausfall</x:v>
      </x:c>
      <x:c r="F3" s="116" t="str">
        <x:v>Nextcloud App</x:v>
      </x:c>
      <x:c r="G3" s="113" t="n">
        <x:v>3</x:v>
      </x:c>
      <x:c r="H3" s="114" t="str">
        <x:v>In Analyse</x:v>
      </x:c>
      <x:c r="I3" s="116" t="str">
        <x:v>Noch offen</x:v>
      </x:c>
      <x:c r="J3" s="116" t="str">
        <x:v>Logs analysieren</x:v>
      </x:c>
      <x:c r="K3" s="127"/>
      <x:c r="L3" s="116" t="str">
        <x:v>R-003</x:v>
      </x:c>
      <x:c r="M3" s="115" t="str">
        <x:v>8.14</x:v>
      </x:c>
      <x:c r="N3" s="116"/>
    </x:row>
    <x:row r="4" ht="22" customHeight="1">
      <x:c r="A4" s="111" t="str">
        <x:v>I-003</x:v>
      </x:c>
      <x:c r="B4" s="126" t="n">
        <x:v>46122</x:v>
      </x:c>
      <x:c r="C4" s="111" t="str">
        <x:v>HR</x:v>
      </x:c>
      <x:c r="D4" s="111" t="str">
        <x:v>Datenschutz</x:v>
      </x:c>
      <x:c r="E4" s="111" t="str">
        <x:v>Datei an falschen Empfänger geteilt</x:v>
      </x:c>
      <x:c r="F4" s="111" t="str">
        <x:v>Personalordner</x:v>
      </x:c>
      <x:c r="G4" s="113" t="n">
        <x:v>4</x:v>
      </x:c>
      <x:c r="H4" s="114" t="str">
        <x:v>Eindämmung</x:v>
      </x:c>
      <x:c r="I4" s="111" t="str">
        <x:v>Fehlender Vier-Augen-Prozess</x:v>
      </x:c>
      <x:c r="J4" s="111" t="str">
        <x:v>Freigaben entzogen</x:v>
      </x:c>
      <x:c r="K4" s="126"/>
      <x:c r="L4" s="111" t="str">
        <x:v>R-004</x:v>
      </x:c>
      <x:c r="M4" s="115" t="str">
        <x:v>5.12, 5.13</x:v>
      </x:c>
      <x:c r="N4" s="111"/>
    </x:row>
    <x:row r="5" ht="22" customHeight="1">
      <x:c r="A5" s="116"/>
      <x:c r="B5" s="127"/>
      <x:c r="C5" s="116"/>
      <x:c r="D5" s="116"/>
      <x:c r="E5" s="116"/>
      <x:c r="F5" s="116"/>
      <x:c r="G5" s="113"/>
      <x:c r="H5" s="114"/>
      <x:c r="I5" s="116"/>
      <x:c r="J5" s="116"/>
      <x:c r="K5" s="127"/>
      <x:c r="L5" s="116"/>
      <x:c r="M5" s="115"/>
      <x:c r="N5" s="116"/>
    </x:row>
    <x:row r="6" ht="22" customHeight="1">
      <x:c r="A6" s="111"/>
      <x:c r="B6" s="126"/>
      <x:c r="C6" s="111"/>
      <x:c r="D6" s="111"/>
      <x:c r="E6" s="111"/>
      <x:c r="F6" s="111"/>
      <x:c r="G6" s="113"/>
      <x:c r="H6" s="114"/>
      <x:c r="I6" s="111"/>
      <x:c r="J6" s="111"/>
      <x:c r="K6" s="126"/>
      <x:c r="L6" s="111"/>
      <x:c r="M6" s="115"/>
      <x:c r="N6" s="111"/>
    </x:row>
    <x:row r="7" ht="22" customHeight="1">
      <x:c r="A7" s="116"/>
      <x:c r="B7" s="127"/>
      <x:c r="C7" s="116"/>
      <x:c r="D7" s="116"/>
      <x:c r="E7" s="116"/>
      <x:c r="F7" s="116"/>
      <x:c r="G7" s="113"/>
      <x:c r="H7" s="114"/>
      <x:c r="I7" s="116"/>
      <x:c r="J7" s="116"/>
      <x:c r="K7" s="127"/>
      <x:c r="L7" s="116"/>
      <x:c r="M7" s="115"/>
      <x:c r="N7" s="116"/>
    </x:row>
    <x:row r="8" ht="22" customHeight="1">
      <x:c r="A8" s="111"/>
      <x:c r="B8" s="126"/>
      <x:c r="C8" s="111"/>
      <x:c r="D8" s="111"/>
      <x:c r="E8" s="111"/>
      <x:c r="F8" s="111"/>
      <x:c r="G8" s="113"/>
      <x:c r="H8" s="114"/>
      <x:c r="I8" s="111"/>
      <x:c r="J8" s="111"/>
      <x:c r="K8" s="126"/>
      <x:c r="L8" s="111"/>
      <x:c r="M8" s="115"/>
      <x:c r="N8" s="111"/>
    </x:row>
    <x:row r="9" ht="22" customHeight="1">
      <x:c r="A9" s="116"/>
      <x:c r="B9" s="127"/>
      <x:c r="C9" s="116"/>
      <x:c r="D9" s="116"/>
      <x:c r="E9" s="116"/>
      <x:c r="F9" s="116"/>
      <x:c r="G9" s="113"/>
      <x:c r="H9" s="114"/>
      <x:c r="I9" s="116"/>
      <x:c r="J9" s="116"/>
      <x:c r="K9" s="127"/>
      <x:c r="L9" s="116"/>
      <x:c r="M9" s="115"/>
      <x:c r="N9" s="116"/>
    </x:row>
    <x:row r="10" ht="22" customHeight="1">
      <x:c r="A10" s="111"/>
      <x:c r="B10" s="126"/>
      <x:c r="C10" s="111"/>
      <x:c r="D10" s="111"/>
      <x:c r="E10" s="111"/>
      <x:c r="F10" s="111"/>
      <x:c r="G10" s="113"/>
      <x:c r="H10" s="114"/>
      <x:c r="I10" s="111"/>
      <x:c r="J10" s="111"/>
      <x:c r="K10" s="126"/>
      <x:c r="L10" s="111"/>
      <x:c r="M10" s="115"/>
      <x:c r="N10" s="111"/>
    </x:row>
    <x:row r="11" ht="22" customHeight="1">
      <x:c r="A11" s="116"/>
      <x:c r="B11" s="127"/>
      <x:c r="C11" s="116"/>
      <x:c r="D11" s="116"/>
      <x:c r="E11" s="116"/>
      <x:c r="F11" s="116"/>
      <x:c r="G11" s="113"/>
      <x:c r="H11" s="114"/>
      <x:c r="I11" s="116"/>
      <x:c r="J11" s="116"/>
      <x:c r="K11" s="127"/>
      <x:c r="L11" s="116"/>
      <x:c r="M11" s="115"/>
      <x:c r="N11" s="116"/>
    </x:row>
    <x:row r="12" ht="22" customHeight="1">
      <x:c r="A12" s="111"/>
      <x:c r="B12" s="126"/>
      <x:c r="C12" s="111"/>
      <x:c r="D12" s="111"/>
      <x:c r="E12" s="111"/>
      <x:c r="F12" s="111"/>
      <x:c r="G12" s="113"/>
      <x:c r="H12" s="114"/>
      <x:c r="I12" s="111"/>
      <x:c r="J12" s="111"/>
      <x:c r="K12" s="126"/>
      <x:c r="L12" s="111"/>
      <x:c r="M12" s="115"/>
      <x:c r="N12" s="111"/>
    </x:row>
    <x:row r="13" ht="22" customHeight="1">
      <x:c r="A13" s="116"/>
      <x:c r="B13" s="127"/>
      <x:c r="C13" s="116"/>
      <x:c r="D13" s="116"/>
      <x:c r="E13" s="116"/>
      <x:c r="F13" s="116"/>
      <x:c r="G13" s="113"/>
      <x:c r="H13" s="114"/>
      <x:c r="I13" s="116"/>
      <x:c r="J13" s="116"/>
      <x:c r="K13" s="127"/>
      <x:c r="L13" s="116"/>
      <x:c r="M13" s="115"/>
      <x:c r="N13" s="116"/>
    </x:row>
    <x:row r="14" ht="22" customHeight="1">
      <x:c r="A14" s="111"/>
      <x:c r="B14" s="126"/>
      <x:c r="C14" s="111"/>
      <x:c r="D14" s="111"/>
      <x:c r="E14" s="111"/>
      <x:c r="F14" s="111"/>
      <x:c r="G14" s="113"/>
      <x:c r="H14" s="114"/>
      <x:c r="I14" s="111"/>
      <x:c r="J14" s="111"/>
      <x:c r="K14" s="126"/>
      <x:c r="L14" s="111"/>
      <x:c r="M14" s="115"/>
      <x:c r="N14" s="111"/>
    </x:row>
    <x:row r="15" ht="22" customHeight="1">
      <x:c r="A15" s="116"/>
      <x:c r="B15" s="127"/>
      <x:c r="C15" s="116"/>
      <x:c r="D15" s="116"/>
      <x:c r="E15" s="116"/>
      <x:c r="F15" s="116"/>
      <x:c r="G15" s="113"/>
      <x:c r="H15" s="114"/>
      <x:c r="I15" s="116"/>
      <x:c r="J15" s="116"/>
      <x:c r="K15" s="127"/>
      <x:c r="L15" s="116"/>
      <x:c r="M15" s="115"/>
      <x:c r="N15" s="116"/>
    </x:row>
    <x:row r="16" ht="22" customHeight="1">
      <x:c r="A16" s="111"/>
      <x:c r="B16" s="126"/>
      <x:c r="C16" s="111"/>
      <x:c r="D16" s="111"/>
      <x:c r="E16" s="111"/>
      <x:c r="F16" s="111"/>
      <x:c r="G16" s="113"/>
      <x:c r="H16" s="114"/>
      <x:c r="I16" s="111"/>
      <x:c r="J16" s="111"/>
      <x:c r="K16" s="126"/>
      <x:c r="L16" s="111"/>
      <x:c r="M16" s="115"/>
      <x:c r="N16" s="111"/>
    </x:row>
    <x:row r="17" ht="22" customHeight="1">
      <x:c r="A17" s="116"/>
      <x:c r="B17" s="127"/>
      <x:c r="C17" s="116"/>
      <x:c r="D17" s="116"/>
      <x:c r="E17" s="116"/>
      <x:c r="F17" s="116"/>
      <x:c r="G17" s="113"/>
      <x:c r="H17" s="114"/>
      <x:c r="I17" s="116"/>
      <x:c r="J17" s="116"/>
      <x:c r="K17" s="127"/>
      <x:c r="L17" s="116"/>
      <x:c r="M17" s="115"/>
      <x:c r="N17" s="116"/>
    </x:row>
    <x:row r="18" ht="22" customHeight="1">
      <x:c r="A18" s="111"/>
      <x:c r="B18" s="126"/>
      <x:c r="C18" s="111"/>
      <x:c r="D18" s="111"/>
      <x:c r="E18" s="111"/>
      <x:c r="F18" s="111"/>
      <x:c r="G18" s="113"/>
      <x:c r="H18" s="114"/>
      <x:c r="I18" s="111"/>
      <x:c r="J18" s="111"/>
      <x:c r="K18" s="126"/>
      <x:c r="L18" s="111"/>
      <x:c r="M18" s="115"/>
      <x:c r="N18" s="111"/>
    </x:row>
    <x:row r="19" ht="22" customHeight="1">
      <x:c r="A19" s="116"/>
      <x:c r="B19" s="127"/>
      <x:c r="C19" s="116"/>
      <x:c r="D19" s="116"/>
      <x:c r="E19" s="116"/>
      <x:c r="F19" s="116"/>
      <x:c r="G19" s="113"/>
      <x:c r="H19" s="114"/>
      <x:c r="I19" s="116"/>
      <x:c r="J19" s="116"/>
      <x:c r="K19" s="127"/>
      <x:c r="L19" s="116"/>
      <x:c r="M19" s="115"/>
      <x:c r="N19" s="116"/>
    </x:row>
    <x:row r="20" ht="22" customHeight="1">
      <x:c r="A20" s="111"/>
      <x:c r="B20" s="126"/>
      <x:c r="C20" s="111"/>
      <x:c r="D20" s="111"/>
      <x:c r="E20" s="111"/>
      <x:c r="F20" s="111"/>
      <x:c r="G20" s="113"/>
      <x:c r="H20" s="114"/>
      <x:c r="I20" s="111"/>
      <x:c r="J20" s="111"/>
      <x:c r="K20" s="126"/>
      <x:c r="L20" s="111"/>
      <x:c r="M20" s="115"/>
      <x:c r="N20" s="111"/>
    </x:row>
    <x:row r="21" ht="22" customHeight="1">
      <x:c r="A21" s="116"/>
      <x:c r="B21" s="127"/>
      <x:c r="C21" s="116"/>
      <x:c r="D21" s="116"/>
      <x:c r="E21" s="116"/>
      <x:c r="F21" s="116"/>
      <x:c r="G21" s="113"/>
      <x:c r="H21" s="114"/>
      <x:c r="I21" s="116"/>
      <x:c r="J21" s="116"/>
      <x:c r="K21" s="127"/>
      <x:c r="L21" s="116"/>
      <x:c r="M21" s="115"/>
      <x:c r="N21" s="116"/>
    </x:row>
    <x:row r="22" ht="22" customHeight="1">
      <x:c r="A22" s="111"/>
      <x:c r="B22" s="126"/>
      <x:c r="C22" s="111"/>
      <x:c r="D22" s="111"/>
      <x:c r="E22" s="111"/>
      <x:c r="F22" s="111"/>
      <x:c r="G22" s="113"/>
      <x:c r="H22" s="114"/>
      <x:c r="I22" s="111"/>
      <x:c r="J22" s="111"/>
      <x:c r="K22" s="126"/>
      <x:c r="L22" s="111"/>
      <x:c r="M22" s="115"/>
      <x:c r="N22" s="111"/>
    </x:row>
    <x:row r="23" ht="22" customHeight="1">
      <x:c r="A23" s="116"/>
      <x:c r="B23" s="127"/>
      <x:c r="C23" s="116"/>
      <x:c r="D23" s="116"/>
      <x:c r="E23" s="116"/>
      <x:c r="F23" s="116"/>
      <x:c r="G23" s="113"/>
      <x:c r="H23" s="114"/>
      <x:c r="I23" s="116"/>
      <x:c r="J23" s="116"/>
      <x:c r="K23" s="127"/>
      <x:c r="L23" s="116"/>
      <x:c r="M23" s="115"/>
      <x:c r="N23" s="116"/>
    </x:row>
    <x:row r="24" ht="22" customHeight="1">
      <x:c r="A24" s="111"/>
      <x:c r="B24" s="126"/>
      <x:c r="C24" s="111"/>
      <x:c r="D24" s="111"/>
      <x:c r="E24" s="111"/>
      <x:c r="F24" s="111"/>
      <x:c r="G24" s="113"/>
      <x:c r="H24" s="114"/>
      <x:c r="I24" s="111"/>
      <x:c r="J24" s="111"/>
      <x:c r="K24" s="126"/>
      <x:c r="L24" s="111"/>
      <x:c r="M24" s="115"/>
      <x:c r="N24" s="111"/>
    </x:row>
    <x:row r="25" ht="22" customHeight="1">
      <x:c r="A25" s="116"/>
      <x:c r="B25" s="127"/>
      <x:c r="C25" s="116"/>
      <x:c r="D25" s="116"/>
      <x:c r="E25" s="116"/>
      <x:c r="F25" s="116"/>
      <x:c r="G25" s="113"/>
      <x:c r="H25" s="114"/>
      <x:c r="I25" s="116"/>
      <x:c r="J25" s="116"/>
      <x:c r="K25" s="127"/>
      <x:c r="L25" s="116"/>
      <x:c r="M25" s="115"/>
      <x:c r="N25" s="116"/>
    </x:row>
    <x:row r="26" ht="22" customHeight="1">
      <x:c r="A26" s="111"/>
      <x:c r="B26" s="126"/>
      <x:c r="C26" s="111"/>
      <x:c r="D26" s="111"/>
      <x:c r="E26" s="111"/>
      <x:c r="F26" s="111"/>
      <x:c r="G26" s="113"/>
      <x:c r="H26" s="114"/>
      <x:c r="I26" s="111"/>
      <x:c r="J26" s="111"/>
      <x:c r="K26" s="126"/>
      <x:c r="L26" s="111"/>
      <x:c r="M26" s="115"/>
      <x:c r="N26" s="111"/>
    </x:row>
    <x:row r="27" ht="22" customHeight="1">
      <x:c r="A27" s="116"/>
      <x:c r="B27" s="127"/>
      <x:c r="C27" s="116"/>
      <x:c r="D27" s="116"/>
      <x:c r="E27" s="116"/>
      <x:c r="F27" s="116"/>
      <x:c r="G27" s="113"/>
      <x:c r="H27" s="114"/>
      <x:c r="I27" s="116"/>
      <x:c r="J27" s="116"/>
      <x:c r="K27" s="127"/>
      <x:c r="L27" s="116"/>
      <x:c r="M27" s="115"/>
      <x:c r="N27" s="116"/>
    </x:row>
    <x:row r="28" ht="22" customHeight="1">
      <x:c r="A28" s="111"/>
      <x:c r="B28" s="126"/>
      <x:c r="C28" s="111"/>
      <x:c r="D28" s="111"/>
      <x:c r="E28" s="111"/>
      <x:c r="F28" s="111"/>
      <x:c r="G28" s="113"/>
      <x:c r="H28" s="114"/>
      <x:c r="I28" s="111"/>
      <x:c r="J28" s="111"/>
      <x:c r="K28" s="126"/>
      <x:c r="L28" s="111"/>
      <x:c r="M28" s="115"/>
      <x:c r="N28" s="111"/>
    </x:row>
    <x:row r="29" ht="22" customHeight="1">
      <x:c r="A29" s="116"/>
      <x:c r="B29" s="127"/>
      <x:c r="C29" s="116"/>
      <x:c r="D29" s="116"/>
      <x:c r="E29" s="116"/>
      <x:c r="F29" s="116"/>
      <x:c r="G29" s="113"/>
      <x:c r="H29" s="114"/>
      <x:c r="I29" s="116"/>
      <x:c r="J29" s="116"/>
      <x:c r="K29" s="127"/>
      <x:c r="L29" s="116"/>
      <x:c r="M29" s="115"/>
      <x:c r="N29" s="116"/>
    </x:row>
    <x:row r="30" ht="22" customHeight="1">
      <x:c r="A30" s="111"/>
      <x:c r="B30" s="126"/>
      <x:c r="C30" s="111"/>
      <x:c r="D30" s="111"/>
      <x:c r="E30" s="111"/>
      <x:c r="F30" s="111"/>
      <x:c r="G30" s="113"/>
      <x:c r="H30" s="114"/>
      <x:c r="I30" s="111"/>
      <x:c r="J30" s="111"/>
      <x:c r="K30" s="126"/>
      <x:c r="L30" s="111"/>
      <x:c r="M30" s="115"/>
      <x:c r="N30" s="111"/>
    </x:row>
    <x:row r="31" ht="22" customHeight="1">
      <x:c r="A31" s="116"/>
      <x:c r="B31" s="127"/>
      <x:c r="C31" s="116"/>
      <x:c r="D31" s="116"/>
      <x:c r="E31" s="116"/>
      <x:c r="F31" s="116"/>
      <x:c r="G31" s="113"/>
      <x:c r="H31" s="114"/>
      <x:c r="I31" s="116"/>
      <x:c r="J31" s="116"/>
      <x:c r="K31" s="127"/>
      <x:c r="L31" s="116"/>
      <x:c r="M31" s="115"/>
      <x:c r="N31" s="116"/>
    </x:row>
    <x:row r="32" ht="22" customHeight="1">
      <x:c r="A32" s="111"/>
      <x:c r="B32" s="126"/>
      <x:c r="C32" s="111"/>
      <x:c r="D32" s="111"/>
      <x:c r="E32" s="111"/>
      <x:c r="F32" s="111"/>
      <x:c r="G32" s="113"/>
      <x:c r="H32" s="114"/>
      <x:c r="I32" s="111"/>
      <x:c r="J32" s="111"/>
      <x:c r="K32" s="126"/>
      <x:c r="L32" s="111"/>
      <x:c r="M32" s="115"/>
      <x:c r="N32" s="111"/>
    </x:row>
    <x:row r="33" ht="22" customHeight="1">
      <x:c r="A33" s="116"/>
      <x:c r="B33" s="127"/>
      <x:c r="C33" s="116"/>
      <x:c r="D33" s="116"/>
      <x:c r="E33" s="116"/>
      <x:c r="F33" s="116"/>
      <x:c r="G33" s="113"/>
      <x:c r="H33" s="114"/>
      <x:c r="I33" s="116"/>
      <x:c r="J33" s="116"/>
      <x:c r="K33" s="127"/>
      <x:c r="L33" s="116"/>
      <x:c r="M33" s="115"/>
      <x:c r="N33" s="116"/>
    </x:row>
    <x:row r="34" ht="22" customHeight="1">
      <x:c r="A34" s="111"/>
      <x:c r="B34" s="126"/>
      <x:c r="C34" s="111"/>
      <x:c r="D34" s="111"/>
      <x:c r="E34" s="111"/>
      <x:c r="F34" s="111"/>
      <x:c r="G34" s="113"/>
      <x:c r="H34" s="114"/>
      <x:c r="I34" s="111"/>
      <x:c r="J34" s="111"/>
      <x:c r="K34" s="126"/>
      <x:c r="L34" s="111"/>
      <x:c r="M34" s="115"/>
      <x:c r="N34" s="111"/>
    </x:row>
    <x:row r="35" ht="22" customHeight="1">
      <x:c r="A35" s="116"/>
      <x:c r="B35" s="127"/>
      <x:c r="C35" s="116"/>
      <x:c r="D35" s="116"/>
      <x:c r="E35" s="116"/>
      <x:c r="F35" s="116"/>
      <x:c r="G35" s="113"/>
      <x:c r="H35" s="114"/>
      <x:c r="I35" s="116"/>
      <x:c r="J35" s="116"/>
      <x:c r="K35" s="127"/>
      <x:c r="L35" s="116"/>
      <x:c r="M35" s="115"/>
      <x:c r="N35" s="116"/>
    </x:row>
    <x:row r="36" ht="22" customHeight="1">
      <x:c r="A36" s="111"/>
      <x:c r="B36" s="126"/>
      <x:c r="C36" s="111"/>
      <x:c r="D36" s="111"/>
      <x:c r="E36" s="111"/>
      <x:c r="F36" s="111"/>
      <x:c r="G36" s="113"/>
      <x:c r="H36" s="114"/>
      <x:c r="I36" s="111"/>
      <x:c r="J36" s="111"/>
      <x:c r="K36" s="126"/>
      <x:c r="L36" s="111"/>
      <x:c r="M36" s="115"/>
      <x:c r="N36" s="111"/>
    </x:row>
    <x:row r="37" ht="22" customHeight="1">
      <x:c r="A37" s="116"/>
      <x:c r="B37" s="127"/>
      <x:c r="C37" s="116"/>
      <x:c r="D37" s="116"/>
      <x:c r="E37" s="116"/>
      <x:c r="F37" s="116"/>
      <x:c r="G37" s="113"/>
      <x:c r="H37" s="114"/>
      <x:c r="I37" s="116"/>
      <x:c r="J37" s="116"/>
      <x:c r="K37" s="127"/>
      <x:c r="L37" s="116"/>
      <x:c r="M37" s="115"/>
      <x:c r="N37" s="116"/>
    </x:row>
    <x:row r="38" ht="22" customHeight="1">
      <x:c r="A38" s="111"/>
      <x:c r="B38" s="126"/>
      <x:c r="C38" s="111"/>
      <x:c r="D38" s="111"/>
      <x:c r="E38" s="111"/>
      <x:c r="F38" s="111"/>
      <x:c r="G38" s="113"/>
      <x:c r="H38" s="114"/>
      <x:c r="I38" s="111"/>
      <x:c r="J38" s="111"/>
      <x:c r="K38" s="126"/>
      <x:c r="L38" s="111"/>
      <x:c r="M38" s="115"/>
      <x:c r="N38" s="111"/>
    </x:row>
    <x:row r="39" ht="22" customHeight="1">
      <x:c r="A39" s="116"/>
      <x:c r="B39" s="127"/>
      <x:c r="C39" s="116"/>
      <x:c r="D39" s="116"/>
      <x:c r="E39" s="116"/>
      <x:c r="F39" s="116"/>
      <x:c r="G39" s="113"/>
      <x:c r="H39" s="114"/>
      <x:c r="I39" s="116"/>
      <x:c r="J39" s="116"/>
      <x:c r="K39" s="127"/>
      <x:c r="L39" s="116"/>
      <x:c r="M39" s="115"/>
      <x:c r="N39" s="116"/>
    </x:row>
    <x:row r="40" ht="22" customHeight="1">
      <x:c r="A40" s="111"/>
      <x:c r="B40" s="126"/>
      <x:c r="C40" s="111"/>
      <x:c r="D40" s="111"/>
      <x:c r="E40" s="111"/>
      <x:c r="F40" s="111"/>
      <x:c r="G40" s="113"/>
      <x:c r="H40" s="114"/>
      <x:c r="I40" s="111"/>
      <x:c r="J40" s="111"/>
      <x:c r="K40" s="126"/>
      <x:c r="L40" s="111"/>
      <x:c r="M40" s="115"/>
      <x:c r="N40" s="111"/>
    </x:row>
    <x:row r="41" ht="22" customHeight="1">
      <x:c r="A41" s="116"/>
      <x:c r="B41" s="127"/>
      <x:c r="C41" s="116"/>
      <x:c r="D41" s="116"/>
      <x:c r="E41" s="116"/>
      <x:c r="F41" s="116"/>
      <x:c r="G41" s="113"/>
      <x:c r="H41" s="114"/>
      <x:c r="I41" s="116"/>
      <x:c r="J41" s="116"/>
      <x:c r="K41" s="127"/>
      <x:c r="L41" s="116"/>
      <x:c r="M41" s="115"/>
      <x:c r="N41" s="116"/>
    </x:row>
    <x:row r="42" ht="22" customHeight="1">
      <x:c r="A42" s="111"/>
      <x:c r="B42" s="126"/>
      <x:c r="C42" s="111"/>
      <x:c r="D42" s="111"/>
      <x:c r="E42" s="111"/>
      <x:c r="F42" s="111"/>
      <x:c r="G42" s="113"/>
      <x:c r="H42" s="114"/>
      <x:c r="I42" s="111"/>
      <x:c r="J42" s="111"/>
      <x:c r="K42" s="126"/>
      <x:c r="L42" s="111"/>
      <x:c r="M42" s="115"/>
      <x:c r="N42" s="111"/>
    </x:row>
    <x:row r="43" ht="22" customHeight="1">
      <x:c r="A43" s="116"/>
      <x:c r="B43" s="127"/>
      <x:c r="C43" s="116"/>
      <x:c r="D43" s="116"/>
      <x:c r="E43" s="116"/>
      <x:c r="F43" s="116"/>
      <x:c r="G43" s="113"/>
      <x:c r="H43" s="114"/>
      <x:c r="I43" s="116"/>
      <x:c r="J43" s="116"/>
      <x:c r="K43" s="127"/>
      <x:c r="L43" s="116"/>
      <x:c r="M43" s="115"/>
      <x:c r="N43" s="116"/>
    </x:row>
    <x:row r="44" ht="22" customHeight="1">
      <x:c r="A44" s="111"/>
      <x:c r="B44" s="126"/>
      <x:c r="C44" s="111"/>
      <x:c r="D44" s="111"/>
      <x:c r="E44" s="111"/>
      <x:c r="F44" s="111"/>
      <x:c r="G44" s="113"/>
      <x:c r="H44" s="114"/>
      <x:c r="I44" s="111"/>
      <x:c r="J44" s="111"/>
      <x:c r="K44" s="126"/>
      <x:c r="L44" s="111"/>
      <x:c r="M44" s="115"/>
      <x:c r="N44" s="111"/>
    </x:row>
    <x:row r="45" ht="22" customHeight="1">
      <x:c r="A45" s="116"/>
      <x:c r="B45" s="127"/>
      <x:c r="C45" s="116"/>
      <x:c r="D45" s="116"/>
      <x:c r="E45" s="116"/>
      <x:c r="F45" s="116"/>
      <x:c r="G45" s="113"/>
      <x:c r="H45" s="114"/>
      <x:c r="I45" s="116"/>
      <x:c r="J45" s="116"/>
      <x:c r="K45" s="127"/>
      <x:c r="L45" s="116"/>
      <x:c r="M45" s="115"/>
      <x:c r="N45" s="116"/>
    </x:row>
    <x:row r="46" ht="22" customHeight="1">
      <x:c r="A46" s="111"/>
      <x:c r="B46" s="126"/>
      <x:c r="C46" s="111"/>
      <x:c r="D46" s="111"/>
      <x:c r="E46" s="111"/>
      <x:c r="F46" s="111"/>
      <x:c r="G46" s="113"/>
      <x:c r="H46" s="114"/>
      <x:c r="I46" s="111"/>
      <x:c r="J46" s="111"/>
      <x:c r="K46" s="126"/>
      <x:c r="L46" s="111"/>
      <x:c r="M46" s="115"/>
      <x:c r="N46" s="111"/>
    </x:row>
    <x:row r="47" ht="22" customHeight="1">
      <x:c r="A47" s="116"/>
      <x:c r="B47" s="127"/>
      <x:c r="C47" s="116"/>
      <x:c r="D47" s="116"/>
      <x:c r="E47" s="116"/>
      <x:c r="F47" s="116"/>
      <x:c r="G47" s="113"/>
      <x:c r="H47" s="114"/>
      <x:c r="I47" s="116"/>
      <x:c r="J47" s="116"/>
      <x:c r="K47" s="127"/>
      <x:c r="L47" s="116"/>
      <x:c r="M47" s="115"/>
      <x:c r="N47" s="116"/>
    </x:row>
    <x:row r="48" ht="22" customHeight="1">
      <x:c r="A48" s="111"/>
      <x:c r="B48" s="126"/>
      <x:c r="C48" s="111"/>
      <x:c r="D48" s="111"/>
      <x:c r="E48" s="111"/>
      <x:c r="F48" s="111"/>
      <x:c r="G48" s="113"/>
      <x:c r="H48" s="114"/>
      <x:c r="I48" s="111"/>
      <x:c r="J48" s="111"/>
      <x:c r="K48" s="126"/>
      <x:c r="L48" s="111"/>
      <x:c r="M48" s="115"/>
      <x:c r="N48" s="111"/>
    </x:row>
    <x:row r="49" ht="22" customHeight="1">
      <x:c r="A49" s="116"/>
      <x:c r="B49" s="127"/>
      <x:c r="C49" s="116"/>
      <x:c r="D49" s="116"/>
      <x:c r="E49" s="116"/>
      <x:c r="F49" s="116"/>
      <x:c r="G49" s="113"/>
      <x:c r="H49" s="114"/>
      <x:c r="I49" s="116"/>
      <x:c r="J49" s="116"/>
      <x:c r="K49" s="127"/>
      <x:c r="L49" s="116"/>
      <x:c r="M49" s="115"/>
      <x:c r="N49" s="116"/>
    </x:row>
    <x:row r="50" ht="22" customHeight="1">
      <x:c r="A50" s="111"/>
      <x:c r="B50" s="126"/>
      <x:c r="C50" s="111"/>
      <x:c r="D50" s="111"/>
      <x:c r="E50" s="111"/>
      <x:c r="F50" s="111"/>
      <x:c r="G50" s="113"/>
      <x:c r="H50" s="114"/>
      <x:c r="I50" s="111"/>
      <x:c r="J50" s="111"/>
      <x:c r="K50" s="126"/>
      <x:c r="L50" s="111"/>
      <x:c r="M50" s="115"/>
      <x:c r="N50" s="111"/>
    </x:row>
    <x:row r="51" ht="22" customHeight="1">
      <x:c r="A51" s="116"/>
      <x:c r="B51" s="127"/>
      <x:c r="C51" s="116"/>
      <x:c r="D51" s="116"/>
      <x:c r="E51" s="116"/>
      <x:c r="F51" s="116"/>
      <x:c r="G51" s="113"/>
      <x:c r="H51" s="114"/>
      <x:c r="I51" s="116"/>
      <x:c r="J51" s="116"/>
      <x:c r="K51" s="127"/>
      <x:c r="L51" s="116"/>
      <x:c r="M51" s="115"/>
      <x:c r="N51" s="116"/>
    </x:row>
    <x:row r="52" ht="22" customHeight="1">
      <x:c r="A52" s="111"/>
      <x:c r="B52" s="126"/>
      <x:c r="C52" s="111"/>
      <x:c r="D52" s="111"/>
      <x:c r="E52" s="111"/>
      <x:c r="F52" s="111"/>
      <x:c r="G52" s="113"/>
      <x:c r="H52" s="114"/>
      <x:c r="I52" s="111"/>
      <x:c r="J52" s="111"/>
      <x:c r="K52" s="126"/>
      <x:c r="L52" s="111"/>
      <x:c r="M52" s="115"/>
      <x:c r="N52" s="111"/>
    </x:row>
    <x:row r="53" ht="22" customHeight="1">
      <x:c r="A53" s="116"/>
      <x:c r="B53" s="127"/>
      <x:c r="C53" s="116"/>
      <x:c r="D53" s="116"/>
      <x:c r="E53" s="116"/>
      <x:c r="F53" s="116"/>
      <x:c r="G53" s="113"/>
      <x:c r="H53" s="114"/>
      <x:c r="I53" s="116"/>
      <x:c r="J53" s="116"/>
      <x:c r="K53" s="127"/>
      <x:c r="L53" s="116"/>
      <x:c r="M53" s="115"/>
      <x:c r="N53" s="116"/>
    </x:row>
    <x:row r="54" ht="22" customHeight="1">
      <x:c r="A54" s="111"/>
      <x:c r="B54" s="126"/>
      <x:c r="C54" s="111"/>
      <x:c r="D54" s="111"/>
      <x:c r="E54" s="111"/>
      <x:c r="F54" s="111"/>
      <x:c r="G54" s="113"/>
      <x:c r="H54" s="114"/>
      <x:c r="I54" s="111"/>
      <x:c r="J54" s="111"/>
      <x:c r="K54" s="126"/>
      <x:c r="L54" s="111"/>
      <x:c r="M54" s="115"/>
      <x:c r="N54" s="111"/>
    </x:row>
    <x:row r="55" ht="22" customHeight="1">
      <x:c r="A55" s="116"/>
      <x:c r="B55" s="127"/>
      <x:c r="C55" s="116"/>
      <x:c r="D55" s="116"/>
      <x:c r="E55" s="116"/>
      <x:c r="F55" s="116"/>
      <x:c r="G55" s="113"/>
      <x:c r="H55" s="114"/>
      <x:c r="I55" s="116"/>
      <x:c r="J55" s="116"/>
      <x:c r="K55" s="127"/>
      <x:c r="L55" s="116"/>
      <x:c r="M55" s="115"/>
      <x:c r="N55" s="116"/>
    </x:row>
    <x:row r="56" ht="22" customHeight="1">
      <x:c r="A56" s="111"/>
      <x:c r="B56" s="126"/>
      <x:c r="C56" s="111"/>
      <x:c r="D56" s="111"/>
      <x:c r="E56" s="111"/>
      <x:c r="F56" s="111"/>
      <x:c r="G56" s="113"/>
      <x:c r="H56" s="114"/>
      <x:c r="I56" s="111"/>
      <x:c r="J56" s="111"/>
      <x:c r="K56" s="126"/>
      <x:c r="L56" s="111"/>
      <x:c r="M56" s="115"/>
      <x:c r="N56" s="111"/>
    </x:row>
    <x:row r="57" ht="22" customHeight="1">
      <x:c r="A57" s="116"/>
      <x:c r="B57" s="127"/>
      <x:c r="C57" s="116"/>
      <x:c r="D57" s="116"/>
      <x:c r="E57" s="116"/>
      <x:c r="F57" s="116"/>
      <x:c r="G57" s="113"/>
      <x:c r="H57" s="114"/>
      <x:c r="I57" s="116"/>
      <x:c r="J57" s="116"/>
      <x:c r="K57" s="127"/>
      <x:c r="L57" s="116"/>
      <x:c r="M57" s="115"/>
      <x:c r="N57" s="116"/>
    </x:row>
    <x:row r="58" ht="22" customHeight="1">
      <x:c r="A58" s="111"/>
      <x:c r="B58" s="126"/>
      <x:c r="C58" s="111"/>
      <x:c r="D58" s="111"/>
      <x:c r="E58" s="111"/>
      <x:c r="F58" s="111"/>
      <x:c r="G58" s="113"/>
      <x:c r="H58" s="114"/>
      <x:c r="I58" s="111"/>
      <x:c r="J58" s="111"/>
      <x:c r="K58" s="126"/>
      <x:c r="L58" s="111"/>
      <x:c r="M58" s="115"/>
      <x:c r="N58" s="111"/>
    </x:row>
    <x:row r="59" ht="22" customHeight="1">
      <x:c r="A59" s="116"/>
      <x:c r="B59" s="127"/>
      <x:c r="C59" s="116"/>
      <x:c r="D59" s="116"/>
      <x:c r="E59" s="116"/>
      <x:c r="F59" s="116"/>
      <x:c r="G59" s="113"/>
      <x:c r="H59" s="114"/>
      <x:c r="I59" s="116"/>
      <x:c r="J59" s="116"/>
      <x:c r="K59" s="127"/>
      <x:c r="L59" s="116"/>
      <x:c r="M59" s="115"/>
      <x:c r="N59" s="116"/>
    </x:row>
    <x:row r="60" ht="22" customHeight="1">
      <x:c r="A60" s="111"/>
      <x:c r="B60" s="126"/>
      <x:c r="C60" s="111"/>
      <x:c r="D60" s="111"/>
      <x:c r="E60" s="111"/>
      <x:c r="F60" s="111"/>
      <x:c r="G60" s="113"/>
      <x:c r="H60" s="114"/>
      <x:c r="I60" s="111"/>
      <x:c r="J60" s="111"/>
      <x:c r="K60" s="126"/>
      <x:c r="L60" s="111"/>
      <x:c r="M60" s="115"/>
      <x:c r="N60" s="111"/>
    </x:row>
    <x:row r="61" ht="22" customHeight="1">
      <x:c r="A61" s="116"/>
      <x:c r="B61" s="127"/>
      <x:c r="C61" s="116"/>
      <x:c r="D61" s="116"/>
      <x:c r="E61" s="116"/>
      <x:c r="F61" s="116"/>
      <x:c r="G61" s="113"/>
      <x:c r="H61" s="114"/>
      <x:c r="I61" s="116"/>
      <x:c r="J61" s="116"/>
      <x:c r="K61" s="127"/>
      <x:c r="L61" s="116"/>
      <x:c r="M61" s="115"/>
      <x:c r="N61" s="116"/>
    </x:row>
    <x:row r="62" ht="22" customHeight="1">
      <x:c r="A62" s="111"/>
      <x:c r="B62" s="126"/>
      <x:c r="C62" s="111"/>
      <x:c r="D62" s="111"/>
      <x:c r="E62" s="111"/>
      <x:c r="F62" s="111"/>
      <x:c r="G62" s="113"/>
      <x:c r="H62" s="114"/>
      <x:c r="I62" s="111"/>
      <x:c r="J62" s="111"/>
      <x:c r="K62" s="126"/>
      <x:c r="L62" s="111"/>
      <x:c r="M62" s="115"/>
      <x:c r="N62" s="111"/>
    </x:row>
    <x:row r="63" ht="22" customHeight="1">
      <x:c r="A63" s="116"/>
      <x:c r="B63" s="127"/>
      <x:c r="C63" s="116"/>
      <x:c r="D63" s="116"/>
      <x:c r="E63" s="116"/>
      <x:c r="F63" s="116"/>
      <x:c r="G63" s="113"/>
      <x:c r="H63" s="114"/>
      <x:c r="I63" s="116"/>
      <x:c r="J63" s="116"/>
      <x:c r="K63" s="127"/>
      <x:c r="L63" s="116"/>
      <x:c r="M63" s="115"/>
      <x:c r="N63" s="116"/>
    </x:row>
    <x:row r="64" ht="22" customHeight="1">
      <x:c r="A64" s="111"/>
      <x:c r="B64" s="126"/>
      <x:c r="C64" s="111"/>
      <x:c r="D64" s="111"/>
      <x:c r="E64" s="111"/>
      <x:c r="F64" s="111"/>
      <x:c r="G64" s="113"/>
      <x:c r="H64" s="114"/>
      <x:c r="I64" s="111"/>
      <x:c r="J64" s="111"/>
      <x:c r="K64" s="126"/>
      <x:c r="L64" s="111"/>
      <x:c r="M64" s="115"/>
      <x:c r="N64" s="111"/>
    </x:row>
    <x:row r="65" ht="22" customHeight="1">
      <x:c r="A65" s="116"/>
      <x:c r="B65" s="127"/>
      <x:c r="C65" s="116"/>
      <x:c r="D65" s="116"/>
      <x:c r="E65" s="116"/>
      <x:c r="F65" s="116"/>
      <x:c r="G65" s="113"/>
      <x:c r="H65" s="114"/>
      <x:c r="I65" s="116"/>
      <x:c r="J65" s="116"/>
      <x:c r="K65" s="127"/>
      <x:c r="L65" s="116"/>
      <x:c r="M65" s="115"/>
      <x:c r="N65" s="116"/>
    </x:row>
    <x:row r="66" ht="22" customHeight="1">
      <x:c r="A66" s="111"/>
      <x:c r="B66" s="126"/>
      <x:c r="C66" s="111"/>
      <x:c r="D66" s="111"/>
      <x:c r="E66" s="111"/>
      <x:c r="F66" s="111"/>
      <x:c r="G66" s="113"/>
      <x:c r="H66" s="114"/>
      <x:c r="I66" s="111"/>
      <x:c r="J66" s="111"/>
      <x:c r="K66" s="126"/>
      <x:c r="L66" s="111"/>
      <x:c r="M66" s="115"/>
      <x:c r="N66" s="111"/>
    </x:row>
    <x:row r="67" ht="22" customHeight="1">
      <x:c r="A67" s="116"/>
      <x:c r="B67" s="127"/>
      <x:c r="C67" s="116"/>
      <x:c r="D67" s="116"/>
      <x:c r="E67" s="116"/>
      <x:c r="F67" s="116"/>
      <x:c r="G67" s="113"/>
      <x:c r="H67" s="114"/>
      <x:c r="I67" s="116"/>
      <x:c r="J67" s="116"/>
      <x:c r="K67" s="127"/>
      <x:c r="L67" s="116"/>
      <x:c r="M67" s="115"/>
      <x:c r="N67" s="116"/>
    </x:row>
    <x:row r="68" ht="22" customHeight="1">
      <x:c r="A68" s="111"/>
      <x:c r="B68" s="126"/>
      <x:c r="C68" s="111"/>
      <x:c r="D68" s="111"/>
      <x:c r="E68" s="111"/>
      <x:c r="F68" s="111"/>
      <x:c r="G68" s="113"/>
      <x:c r="H68" s="114"/>
      <x:c r="I68" s="111"/>
      <x:c r="J68" s="111"/>
      <x:c r="K68" s="126"/>
      <x:c r="L68" s="111"/>
      <x:c r="M68" s="115"/>
      <x:c r="N68" s="111"/>
    </x:row>
    <x:row r="69" ht="22" customHeight="1">
      <x:c r="A69" s="116"/>
      <x:c r="B69" s="127"/>
      <x:c r="C69" s="116"/>
      <x:c r="D69" s="116"/>
      <x:c r="E69" s="116"/>
      <x:c r="F69" s="116"/>
      <x:c r="G69" s="113"/>
      <x:c r="H69" s="114"/>
      <x:c r="I69" s="116"/>
      <x:c r="J69" s="116"/>
      <x:c r="K69" s="127"/>
      <x:c r="L69" s="116"/>
      <x:c r="M69" s="115"/>
      <x:c r="N69" s="116"/>
    </x:row>
    <x:row r="70" ht="22" customHeight="1">
      <x:c r="A70" s="111"/>
      <x:c r="B70" s="126"/>
      <x:c r="C70" s="111"/>
      <x:c r="D70" s="111"/>
      <x:c r="E70" s="111"/>
      <x:c r="F70" s="111"/>
      <x:c r="G70" s="113"/>
      <x:c r="H70" s="114"/>
      <x:c r="I70" s="111"/>
      <x:c r="J70" s="111"/>
      <x:c r="K70" s="126"/>
      <x:c r="L70" s="111"/>
      <x:c r="M70" s="115"/>
      <x:c r="N70" s="111"/>
    </x:row>
    <x:row r="71" ht="22" customHeight="1">
      <x:c r="A71" s="116"/>
      <x:c r="B71" s="127"/>
      <x:c r="C71" s="116"/>
      <x:c r="D71" s="116"/>
      <x:c r="E71" s="116"/>
      <x:c r="F71" s="116"/>
      <x:c r="G71" s="113"/>
      <x:c r="H71" s="114"/>
      <x:c r="I71" s="116"/>
      <x:c r="J71" s="116"/>
      <x:c r="K71" s="127"/>
      <x:c r="L71" s="116"/>
      <x:c r="M71" s="115"/>
      <x:c r="N71" s="116"/>
    </x:row>
    <x:row r="72" ht="22" customHeight="1">
      <x:c r="A72" s="111"/>
      <x:c r="B72" s="126"/>
      <x:c r="C72" s="111"/>
      <x:c r="D72" s="111"/>
      <x:c r="E72" s="111"/>
      <x:c r="F72" s="111"/>
      <x:c r="G72" s="113"/>
      <x:c r="H72" s="114"/>
      <x:c r="I72" s="111"/>
      <x:c r="J72" s="111"/>
      <x:c r="K72" s="126"/>
      <x:c r="L72" s="111"/>
      <x:c r="M72" s="115"/>
      <x:c r="N72" s="111"/>
    </x:row>
    <x:row r="73" ht="22" customHeight="1">
      <x:c r="A73" s="116"/>
      <x:c r="B73" s="127"/>
      <x:c r="C73" s="116"/>
      <x:c r="D73" s="116"/>
      <x:c r="E73" s="116"/>
      <x:c r="F73" s="116"/>
      <x:c r="G73" s="113"/>
      <x:c r="H73" s="114"/>
      <x:c r="I73" s="116"/>
      <x:c r="J73" s="116"/>
      <x:c r="K73" s="127"/>
      <x:c r="L73" s="116"/>
      <x:c r="M73" s="115"/>
      <x:c r="N73" s="116"/>
    </x:row>
    <x:row r="74" ht="22" customHeight="1">
      <x:c r="A74" s="111"/>
      <x:c r="B74" s="126"/>
      <x:c r="C74" s="111"/>
      <x:c r="D74" s="111"/>
      <x:c r="E74" s="111"/>
      <x:c r="F74" s="111"/>
      <x:c r="G74" s="113"/>
      <x:c r="H74" s="114"/>
      <x:c r="I74" s="111"/>
      <x:c r="J74" s="111"/>
      <x:c r="K74" s="126"/>
      <x:c r="L74" s="111"/>
      <x:c r="M74" s="115"/>
      <x:c r="N74" s="111"/>
    </x:row>
    <x:row r="75" ht="22" customHeight="1">
      <x:c r="A75" s="116"/>
      <x:c r="B75" s="127"/>
      <x:c r="C75" s="116"/>
      <x:c r="D75" s="116"/>
      <x:c r="E75" s="116"/>
      <x:c r="F75" s="116"/>
      <x:c r="G75" s="113"/>
      <x:c r="H75" s="114"/>
      <x:c r="I75" s="116"/>
      <x:c r="J75" s="116"/>
      <x:c r="K75" s="127"/>
      <x:c r="L75" s="116"/>
      <x:c r="M75" s="115"/>
      <x:c r="N75" s="116"/>
    </x:row>
    <x:row r="76" ht="22" customHeight="1">
      <x:c r="A76" s="111"/>
      <x:c r="B76" s="126"/>
      <x:c r="C76" s="111"/>
      <x:c r="D76" s="111"/>
      <x:c r="E76" s="111"/>
      <x:c r="F76" s="111"/>
      <x:c r="G76" s="113"/>
      <x:c r="H76" s="114"/>
      <x:c r="I76" s="111"/>
      <x:c r="J76" s="111"/>
      <x:c r="K76" s="126"/>
      <x:c r="L76" s="111"/>
      <x:c r="M76" s="115"/>
      <x:c r="N76" s="111"/>
    </x:row>
    <x:row r="77" ht="22" customHeight="1">
      <x:c r="A77" s="116"/>
      <x:c r="B77" s="127"/>
      <x:c r="C77" s="116"/>
      <x:c r="D77" s="116"/>
      <x:c r="E77" s="116"/>
      <x:c r="F77" s="116"/>
      <x:c r="G77" s="113"/>
      <x:c r="H77" s="114"/>
      <x:c r="I77" s="116"/>
      <x:c r="J77" s="116"/>
      <x:c r="K77" s="127"/>
      <x:c r="L77" s="116"/>
      <x:c r="M77" s="115"/>
      <x:c r="N77" s="116"/>
    </x:row>
    <x:row r="78" ht="22" customHeight="1">
      <x:c r="A78" s="111"/>
      <x:c r="B78" s="126"/>
      <x:c r="C78" s="111"/>
      <x:c r="D78" s="111"/>
      <x:c r="E78" s="111"/>
      <x:c r="F78" s="111"/>
      <x:c r="G78" s="113"/>
      <x:c r="H78" s="114"/>
      <x:c r="I78" s="111"/>
      <x:c r="J78" s="111"/>
      <x:c r="K78" s="126"/>
      <x:c r="L78" s="111"/>
      <x:c r="M78" s="115"/>
      <x:c r="N78" s="111"/>
    </x:row>
    <x:row r="79" ht="22" customHeight="1">
      <x:c r="A79" s="116"/>
      <x:c r="B79" s="127"/>
      <x:c r="C79" s="116"/>
      <x:c r="D79" s="116"/>
      <x:c r="E79" s="116"/>
      <x:c r="F79" s="116"/>
      <x:c r="G79" s="113"/>
      <x:c r="H79" s="114"/>
      <x:c r="I79" s="116"/>
      <x:c r="J79" s="116"/>
      <x:c r="K79" s="127"/>
      <x:c r="L79" s="116"/>
      <x:c r="M79" s="115"/>
      <x:c r="N79" s="116"/>
    </x:row>
    <x:row r="80" ht="22" customHeight="1">
      <x:c r="A80" s="111"/>
      <x:c r="B80" s="126"/>
      <x:c r="C80" s="111"/>
      <x:c r="D80" s="111"/>
      <x:c r="E80" s="111"/>
      <x:c r="F80" s="111"/>
      <x:c r="G80" s="113"/>
      <x:c r="H80" s="114"/>
      <x:c r="I80" s="111"/>
      <x:c r="J80" s="111"/>
      <x:c r="K80" s="126"/>
      <x:c r="L80" s="111"/>
      <x:c r="M80" s="115"/>
      <x:c r="N80" s="111"/>
    </x:row>
    <x:row r="81" ht="22" customHeight="1">
      <x:c r="A81" s="116"/>
      <x:c r="B81" s="127"/>
      <x:c r="C81" s="116"/>
      <x:c r="D81" s="116"/>
      <x:c r="E81" s="116"/>
      <x:c r="F81" s="116"/>
      <x:c r="G81" s="113"/>
      <x:c r="H81" s="114"/>
      <x:c r="I81" s="116"/>
      <x:c r="J81" s="116"/>
      <x:c r="K81" s="127"/>
      <x:c r="L81" s="116"/>
      <x:c r="M81" s="115"/>
      <x:c r="N81" s="116"/>
    </x:row>
    <x:row r="82" ht="22" customHeight="1">
      <x:c r="A82" s="111"/>
      <x:c r="B82" s="126"/>
      <x:c r="C82" s="111"/>
      <x:c r="D82" s="111"/>
      <x:c r="E82" s="111"/>
      <x:c r="F82" s="111"/>
      <x:c r="G82" s="113"/>
      <x:c r="H82" s="114"/>
      <x:c r="I82" s="111"/>
      <x:c r="J82" s="111"/>
      <x:c r="K82" s="126"/>
      <x:c r="L82" s="111"/>
      <x:c r="M82" s="115"/>
      <x:c r="N82" s="111"/>
    </x:row>
    <x:row r="83" ht="22" customHeight="1">
      <x:c r="A83" s="116"/>
      <x:c r="B83" s="127"/>
      <x:c r="C83" s="116"/>
      <x:c r="D83" s="116"/>
      <x:c r="E83" s="116"/>
      <x:c r="F83" s="116"/>
      <x:c r="G83" s="113"/>
      <x:c r="H83" s="114"/>
      <x:c r="I83" s="116"/>
      <x:c r="J83" s="116"/>
      <x:c r="K83" s="127"/>
      <x:c r="L83" s="116"/>
      <x:c r="M83" s="115"/>
      <x:c r="N83" s="116"/>
    </x:row>
    <x:row r="84" ht="22" customHeight="1">
      <x:c r="A84" s="111"/>
      <x:c r="B84" s="126"/>
      <x:c r="C84" s="111"/>
      <x:c r="D84" s="111"/>
      <x:c r="E84" s="111"/>
      <x:c r="F84" s="111"/>
      <x:c r="G84" s="113"/>
      <x:c r="H84" s="114"/>
      <x:c r="I84" s="111"/>
      <x:c r="J84" s="111"/>
      <x:c r="K84" s="126"/>
      <x:c r="L84" s="111"/>
      <x:c r="M84" s="115"/>
      <x:c r="N84" s="111"/>
    </x:row>
    <x:row r="85" ht="22" customHeight="1">
      <x:c r="A85" s="116"/>
      <x:c r="B85" s="127"/>
      <x:c r="C85" s="116"/>
      <x:c r="D85" s="116"/>
      <x:c r="E85" s="116"/>
      <x:c r="F85" s="116"/>
      <x:c r="G85" s="113"/>
      <x:c r="H85" s="114"/>
      <x:c r="I85" s="116"/>
      <x:c r="J85" s="116"/>
      <x:c r="K85" s="127"/>
      <x:c r="L85" s="116"/>
      <x:c r="M85" s="115"/>
      <x:c r="N85" s="116"/>
    </x:row>
    <x:row r="86" ht="22" customHeight="1">
      <x:c r="A86" s="111"/>
      <x:c r="B86" s="126"/>
      <x:c r="C86" s="111"/>
      <x:c r="D86" s="111"/>
      <x:c r="E86" s="111"/>
      <x:c r="F86" s="111"/>
      <x:c r="G86" s="113"/>
      <x:c r="H86" s="114"/>
      <x:c r="I86" s="111"/>
      <x:c r="J86" s="111"/>
      <x:c r="K86" s="126"/>
      <x:c r="L86" s="111"/>
      <x:c r="M86" s="115"/>
      <x:c r="N86" s="111"/>
    </x:row>
    <x:row r="87" ht="22" customHeight="1">
      <x:c r="A87" s="116"/>
      <x:c r="B87" s="127"/>
      <x:c r="C87" s="116"/>
      <x:c r="D87" s="116"/>
      <x:c r="E87" s="116"/>
      <x:c r="F87" s="116"/>
      <x:c r="G87" s="113"/>
      <x:c r="H87" s="114"/>
      <x:c r="I87" s="116"/>
      <x:c r="J87" s="116"/>
      <x:c r="K87" s="127"/>
      <x:c r="L87" s="116"/>
      <x:c r="M87" s="115"/>
      <x:c r="N87" s="116"/>
    </x:row>
    <x:row r="88" ht="22" customHeight="1">
      <x:c r="A88" s="111"/>
      <x:c r="B88" s="126"/>
      <x:c r="C88" s="111"/>
      <x:c r="D88" s="111"/>
      <x:c r="E88" s="111"/>
      <x:c r="F88" s="111"/>
      <x:c r="G88" s="113"/>
      <x:c r="H88" s="114"/>
      <x:c r="I88" s="111"/>
      <x:c r="J88" s="111"/>
      <x:c r="K88" s="126"/>
      <x:c r="L88" s="111"/>
      <x:c r="M88" s="115"/>
      <x:c r="N88" s="111"/>
    </x:row>
    <x:row r="89" ht="22" customHeight="1">
      <x:c r="A89" s="116"/>
      <x:c r="B89" s="127"/>
      <x:c r="C89" s="116"/>
      <x:c r="D89" s="116"/>
      <x:c r="E89" s="116"/>
      <x:c r="F89" s="116"/>
      <x:c r="G89" s="113"/>
      <x:c r="H89" s="114"/>
      <x:c r="I89" s="116"/>
      <x:c r="J89" s="116"/>
      <x:c r="K89" s="127"/>
      <x:c r="L89" s="116"/>
      <x:c r="M89" s="115"/>
      <x:c r="N89" s="116"/>
    </x:row>
    <x:row r="90" ht="22" customHeight="1">
      <x:c r="A90" s="111"/>
      <x:c r="B90" s="126"/>
      <x:c r="C90" s="111"/>
      <x:c r="D90" s="111"/>
      <x:c r="E90" s="111"/>
      <x:c r="F90" s="111"/>
      <x:c r="G90" s="113"/>
      <x:c r="H90" s="114"/>
      <x:c r="I90" s="111"/>
      <x:c r="J90" s="111"/>
      <x:c r="K90" s="126"/>
      <x:c r="L90" s="111"/>
      <x:c r="M90" s="115"/>
      <x:c r="N90" s="111"/>
    </x:row>
    <x:row r="91" ht="22" customHeight="1">
      <x:c r="A91" s="116"/>
      <x:c r="B91" s="127"/>
      <x:c r="C91" s="116"/>
      <x:c r="D91" s="116"/>
      <x:c r="E91" s="116"/>
      <x:c r="F91" s="116"/>
      <x:c r="G91" s="113"/>
      <x:c r="H91" s="114"/>
      <x:c r="I91" s="116"/>
      <x:c r="J91" s="116"/>
      <x:c r="K91" s="127"/>
      <x:c r="L91" s="116"/>
      <x:c r="M91" s="115"/>
      <x:c r="N91" s="116"/>
    </x:row>
    <x:row r="92" ht="22" customHeight="1">
      <x:c r="A92" s="111"/>
      <x:c r="B92" s="126"/>
      <x:c r="C92" s="111"/>
      <x:c r="D92" s="111"/>
      <x:c r="E92" s="111"/>
      <x:c r="F92" s="111"/>
      <x:c r="G92" s="113"/>
      <x:c r="H92" s="114"/>
      <x:c r="I92" s="111"/>
      <x:c r="J92" s="111"/>
      <x:c r="K92" s="126"/>
      <x:c r="L92" s="111"/>
      <x:c r="M92" s="115"/>
      <x:c r="N92" s="111"/>
    </x:row>
    <x:row r="93" ht="22" customHeight="1">
      <x:c r="A93" s="116"/>
      <x:c r="B93" s="127"/>
      <x:c r="C93" s="116"/>
      <x:c r="D93" s="116"/>
      <x:c r="E93" s="116"/>
      <x:c r="F93" s="116"/>
      <x:c r="G93" s="113"/>
      <x:c r="H93" s="114"/>
      <x:c r="I93" s="116"/>
      <x:c r="J93" s="116"/>
      <x:c r="K93" s="127"/>
      <x:c r="L93" s="116"/>
      <x:c r="M93" s="115"/>
      <x:c r="N93" s="116"/>
    </x:row>
    <x:row r="94" ht="22" customHeight="1">
      <x:c r="A94" s="111"/>
      <x:c r="B94" s="126"/>
      <x:c r="C94" s="111"/>
      <x:c r="D94" s="111"/>
      <x:c r="E94" s="111"/>
      <x:c r="F94" s="111"/>
      <x:c r="G94" s="113"/>
      <x:c r="H94" s="114"/>
      <x:c r="I94" s="111"/>
      <x:c r="J94" s="111"/>
      <x:c r="K94" s="126"/>
      <x:c r="L94" s="111"/>
      <x:c r="M94" s="115"/>
      <x:c r="N94" s="111"/>
    </x:row>
    <x:row r="95" ht="22" customHeight="1">
      <x:c r="A95" s="116"/>
      <x:c r="B95" s="127"/>
      <x:c r="C95" s="116"/>
      <x:c r="D95" s="116"/>
      <x:c r="E95" s="116"/>
      <x:c r="F95" s="116"/>
      <x:c r="G95" s="113"/>
      <x:c r="H95" s="114"/>
      <x:c r="I95" s="116"/>
      <x:c r="J95" s="116"/>
      <x:c r="K95" s="127"/>
      <x:c r="L95" s="116"/>
      <x:c r="M95" s="115"/>
      <x:c r="N95" s="116"/>
    </x:row>
    <x:row r="96" ht="22" customHeight="1">
      <x:c r="A96" s="111"/>
      <x:c r="B96" s="126"/>
      <x:c r="C96" s="111"/>
      <x:c r="D96" s="111"/>
      <x:c r="E96" s="111"/>
      <x:c r="F96" s="111"/>
      <x:c r="G96" s="113"/>
      <x:c r="H96" s="114"/>
      <x:c r="I96" s="111"/>
      <x:c r="J96" s="111"/>
      <x:c r="K96" s="126"/>
      <x:c r="L96" s="111"/>
      <x:c r="M96" s="115"/>
      <x:c r="N96" s="111"/>
    </x:row>
    <x:row r="97" ht="22" customHeight="1">
      <x:c r="A97" s="116"/>
      <x:c r="B97" s="127"/>
      <x:c r="C97" s="116"/>
      <x:c r="D97" s="116"/>
      <x:c r="E97" s="116"/>
      <x:c r="F97" s="116"/>
      <x:c r="G97" s="113"/>
      <x:c r="H97" s="114"/>
      <x:c r="I97" s="116"/>
      <x:c r="J97" s="116"/>
      <x:c r="K97" s="127"/>
      <x:c r="L97" s="116"/>
      <x:c r="M97" s="115"/>
      <x:c r="N97" s="116"/>
    </x:row>
    <x:row r="98" ht="22" customHeight="1">
      <x:c r="A98" s="111"/>
      <x:c r="B98" s="126"/>
      <x:c r="C98" s="111"/>
      <x:c r="D98" s="111"/>
      <x:c r="E98" s="111"/>
      <x:c r="F98" s="111"/>
      <x:c r="G98" s="113"/>
      <x:c r="H98" s="114"/>
      <x:c r="I98" s="111"/>
      <x:c r="J98" s="111"/>
      <x:c r="K98" s="126"/>
      <x:c r="L98" s="111"/>
      <x:c r="M98" s="115"/>
      <x:c r="N98" s="111"/>
    </x:row>
    <x:row r="99" ht="22" customHeight="1">
      <x:c r="A99" s="116"/>
      <x:c r="B99" s="127"/>
      <x:c r="C99" s="116"/>
      <x:c r="D99" s="116"/>
      <x:c r="E99" s="116"/>
      <x:c r="F99" s="116"/>
      <x:c r="G99" s="113"/>
      <x:c r="H99" s="114"/>
      <x:c r="I99" s="116"/>
      <x:c r="J99" s="116"/>
      <x:c r="K99" s="127"/>
      <x:c r="L99" s="116"/>
      <x:c r="M99" s="115"/>
      <x:c r="N99" s="116"/>
    </x:row>
    <x:row r="100" ht="22" customHeight="1">
      <x:c r="A100" s="111"/>
      <x:c r="B100" s="126"/>
      <x:c r="C100" s="111"/>
      <x:c r="D100" s="111"/>
      <x:c r="E100" s="111"/>
      <x:c r="F100" s="111"/>
      <x:c r="G100" s="113"/>
      <x:c r="H100" s="114"/>
      <x:c r="I100" s="111"/>
      <x:c r="J100" s="111"/>
      <x:c r="K100" s="126"/>
      <x:c r="L100" s="111"/>
      <x:c r="M100" s="115"/>
      <x:c r="N100" s="111"/>
    </x:row>
    <x:row r="101" ht="22" customHeight="1">
      <x:c r="A101" s="116"/>
      <x:c r="B101" s="127"/>
      <x:c r="C101" s="116"/>
      <x:c r="D101" s="116"/>
      <x:c r="E101" s="116"/>
      <x:c r="F101" s="116"/>
      <x:c r="G101" s="113"/>
      <x:c r="H101" s="114"/>
      <x:c r="I101" s="116"/>
      <x:c r="J101" s="116"/>
      <x:c r="K101" s="127"/>
      <x:c r="L101" s="116"/>
      <x:c r="M101" s="115"/>
      <x:c r="N101" s="116"/>
    </x:row>
    <x:row r="102" ht="22" customHeight="1">
      <x:c r="A102" s="111"/>
      <x:c r="B102" s="126"/>
      <x:c r="C102" s="111"/>
      <x:c r="D102" s="111"/>
      <x:c r="E102" s="111"/>
      <x:c r="F102" s="111"/>
      <x:c r="G102" s="113"/>
      <x:c r="H102" s="114"/>
      <x:c r="I102" s="111"/>
      <x:c r="J102" s="111"/>
      <x:c r="K102" s="126"/>
      <x:c r="L102" s="111"/>
      <x:c r="M102" s="115"/>
      <x:c r="N102" s="111"/>
    </x:row>
    <x:row r="103" ht="22" customHeight="1">
      <x:c r="A103" s="116"/>
      <x:c r="B103" s="127"/>
      <x:c r="C103" s="116"/>
      <x:c r="D103" s="116"/>
      <x:c r="E103" s="116"/>
      <x:c r="F103" s="116"/>
      <x:c r="G103" s="113"/>
      <x:c r="H103" s="114"/>
      <x:c r="I103" s="116"/>
      <x:c r="J103" s="116"/>
      <x:c r="K103" s="127"/>
      <x:c r="L103" s="116"/>
      <x:c r="M103" s="115"/>
      <x:c r="N103" s="116"/>
    </x:row>
    <x:row r="104" ht="22" customHeight="1">
      <x:c r="A104" s="111"/>
      <x:c r="B104" s="126"/>
      <x:c r="C104" s="111"/>
      <x:c r="D104" s="111"/>
      <x:c r="E104" s="111"/>
      <x:c r="F104" s="111"/>
      <x:c r="G104" s="113"/>
      <x:c r="H104" s="114"/>
      <x:c r="I104" s="111"/>
      <x:c r="J104" s="111"/>
      <x:c r="K104" s="126"/>
      <x:c r="L104" s="111"/>
      <x:c r="M104" s="115"/>
      <x:c r="N104" s="111"/>
    </x:row>
    <x:row r="105" ht="22" customHeight="1">
      <x:c r="A105" s="116"/>
      <x:c r="B105" s="127"/>
      <x:c r="C105" s="116"/>
      <x:c r="D105" s="116"/>
      <x:c r="E105" s="116"/>
      <x:c r="F105" s="116"/>
      <x:c r="G105" s="113"/>
      <x:c r="H105" s="114"/>
      <x:c r="I105" s="116"/>
      <x:c r="J105" s="116"/>
      <x:c r="K105" s="127"/>
      <x:c r="L105" s="116"/>
      <x:c r="M105" s="115"/>
      <x:c r="N105" s="116"/>
    </x:row>
    <x:row r="106" ht="22" customHeight="1">
      <x:c r="A106" s="111"/>
      <x:c r="B106" s="126"/>
      <x:c r="C106" s="111"/>
      <x:c r="D106" s="111"/>
      <x:c r="E106" s="111"/>
      <x:c r="F106" s="111"/>
      <x:c r="G106" s="113"/>
      <x:c r="H106" s="114"/>
      <x:c r="I106" s="111"/>
      <x:c r="J106" s="111"/>
      <x:c r="K106" s="126"/>
      <x:c r="L106" s="111"/>
      <x:c r="M106" s="115"/>
      <x:c r="N106" s="111"/>
    </x:row>
    <x:row r="107" ht="22" customHeight="1">
      <x:c r="A107" s="116"/>
      <x:c r="B107" s="127"/>
      <x:c r="C107" s="116"/>
      <x:c r="D107" s="116"/>
      <x:c r="E107" s="116"/>
      <x:c r="F107" s="116"/>
      <x:c r="G107" s="113"/>
      <x:c r="H107" s="114"/>
      <x:c r="I107" s="116"/>
      <x:c r="J107" s="116"/>
      <x:c r="K107" s="127"/>
      <x:c r="L107" s="116"/>
      <x:c r="M107" s="115"/>
      <x:c r="N107" s="116"/>
    </x:row>
    <x:row r="108" ht="22" customHeight="1">
      <x:c r="A108" s="111"/>
      <x:c r="B108" s="126"/>
      <x:c r="C108" s="111"/>
      <x:c r="D108" s="111"/>
      <x:c r="E108" s="111"/>
      <x:c r="F108" s="111"/>
      <x:c r="G108" s="113"/>
      <x:c r="H108" s="114"/>
      <x:c r="I108" s="111"/>
      <x:c r="J108" s="111"/>
      <x:c r="K108" s="126"/>
      <x:c r="L108" s="111"/>
      <x:c r="M108" s="115"/>
      <x:c r="N108" s="111"/>
    </x:row>
    <x:row r="109" ht="22" customHeight="1">
      <x:c r="A109" s="116"/>
      <x:c r="B109" s="127"/>
      <x:c r="C109" s="116"/>
      <x:c r="D109" s="116"/>
      <x:c r="E109" s="116"/>
      <x:c r="F109" s="116"/>
      <x:c r="G109" s="113"/>
      <x:c r="H109" s="114"/>
      <x:c r="I109" s="116"/>
      <x:c r="J109" s="116"/>
      <x:c r="K109" s="127"/>
      <x:c r="L109" s="116"/>
      <x:c r="M109" s="115"/>
      <x:c r="N109" s="116"/>
    </x:row>
    <x:row r="110" ht="22" customHeight="1">
      <x:c r="A110" s="111"/>
      <x:c r="B110" s="126"/>
      <x:c r="C110" s="111"/>
      <x:c r="D110" s="111"/>
      <x:c r="E110" s="111"/>
      <x:c r="F110" s="111"/>
      <x:c r="G110" s="113"/>
      <x:c r="H110" s="114"/>
      <x:c r="I110" s="111"/>
      <x:c r="J110" s="111"/>
      <x:c r="K110" s="126"/>
      <x:c r="L110" s="111"/>
      <x:c r="M110" s="115"/>
      <x:c r="N110" s="111"/>
    </x:row>
    <x:row r="111" ht="22" customHeight="1">
      <x:c r="A111" s="116"/>
      <x:c r="B111" s="127"/>
      <x:c r="C111" s="116"/>
      <x:c r="D111" s="116"/>
      <x:c r="E111" s="116"/>
      <x:c r="F111" s="116"/>
      <x:c r="G111" s="113"/>
      <x:c r="H111" s="114"/>
      <x:c r="I111" s="116"/>
      <x:c r="J111" s="116"/>
      <x:c r="K111" s="127"/>
      <x:c r="L111" s="116"/>
      <x:c r="M111" s="115"/>
      <x:c r="N111" s="116"/>
    </x:row>
    <x:row r="112" ht="22" customHeight="1">
      <x:c r="A112" s="111"/>
      <x:c r="B112" s="126"/>
      <x:c r="C112" s="111"/>
      <x:c r="D112" s="111"/>
      <x:c r="E112" s="111"/>
      <x:c r="F112" s="111"/>
      <x:c r="G112" s="113"/>
      <x:c r="H112" s="114"/>
      <x:c r="I112" s="111"/>
      <x:c r="J112" s="111"/>
      <x:c r="K112" s="126"/>
      <x:c r="L112" s="111"/>
      <x:c r="M112" s="115"/>
      <x:c r="N112" s="111"/>
    </x:row>
    <x:row r="113" ht="22" customHeight="1">
      <x:c r="A113" s="116"/>
      <x:c r="B113" s="127"/>
      <x:c r="C113" s="116"/>
      <x:c r="D113" s="116"/>
      <x:c r="E113" s="116"/>
      <x:c r="F113" s="116"/>
      <x:c r="G113" s="113"/>
      <x:c r="H113" s="114"/>
      <x:c r="I113" s="116"/>
      <x:c r="J113" s="116"/>
      <x:c r="K113" s="127"/>
      <x:c r="L113" s="116"/>
      <x:c r="M113" s="115"/>
      <x:c r="N113" s="116"/>
    </x:row>
    <x:row r="114" ht="22" customHeight="1">
      <x:c r="A114" s="111"/>
      <x:c r="B114" s="126"/>
      <x:c r="C114" s="111"/>
      <x:c r="D114" s="111"/>
      <x:c r="E114" s="111"/>
      <x:c r="F114" s="111"/>
      <x:c r="G114" s="113"/>
      <x:c r="H114" s="114"/>
      <x:c r="I114" s="111"/>
      <x:c r="J114" s="111"/>
      <x:c r="K114" s="126"/>
      <x:c r="L114" s="111"/>
      <x:c r="M114" s="115"/>
      <x:c r="N114" s="111"/>
    </x:row>
    <x:row r="115" ht="22" customHeight="1">
      <x:c r="A115" s="116"/>
      <x:c r="B115" s="127"/>
      <x:c r="C115" s="116"/>
      <x:c r="D115" s="116"/>
      <x:c r="E115" s="116"/>
      <x:c r="F115" s="116"/>
      <x:c r="G115" s="113"/>
      <x:c r="H115" s="114"/>
      <x:c r="I115" s="116"/>
      <x:c r="J115" s="116"/>
      <x:c r="K115" s="127"/>
      <x:c r="L115" s="116"/>
      <x:c r="M115" s="115"/>
      <x:c r="N115" s="116"/>
    </x:row>
    <x:row r="116" ht="22" customHeight="1">
      <x:c r="A116" s="111"/>
      <x:c r="B116" s="126"/>
      <x:c r="C116" s="111"/>
      <x:c r="D116" s="111"/>
      <x:c r="E116" s="111"/>
      <x:c r="F116" s="111"/>
      <x:c r="G116" s="113"/>
      <x:c r="H116" s="114"/>
      <x:c r="I116" s="111"/>
      <x:c r="J116" s="111"/>
      <x:c r="K116" s="126"/>
      <x:c r="L116" s="111"/>
      <x:c r="M116" s="115"/>
      <x:c r="N116" s="111"/>
    </x:row>
    <x:row r="117" ht="22" customHeight="1">
      <x:c r="A117" s="116"/>
      <x:c r="B117" s="127"/>
      <x:c r="C117" s="116"/>
      <x:c r="D117" s="116"/>
      <x:c r="E117" s="116"/>
      <x:c r="F117" s="116"/>
      <x:c r="G117" s="113"/>
      <x:c r="H117" s="114"/>
      <x:c r="I117" s="116"/>
      <x:c r="J117" s="116"/>
      <x:c r="K117" s="127"/>
      <x:c r="L117" s="116"/>
      <x:c r="M117" s="115"/>
      <x:c r="N117" s="116"/>
    </x:row>
    <x:row r="118" ht="22" customHeight="1">
      <x:c r="A118" s="111"/>
      <x:c r="B118" s="126"/>
      <x:c r="C118" s="111"/>
      <x:c r="D118" s="111"/>
      <x:c r="E118" s="111"/>
      <x:c r="F118" s="111"/>
      <x:c r="G118" s="113"/>
      <x:c r="H118" s="114"/>
      <x:c r="I118" s="111"/>
      <x:c r="J118" s="111"/>
      <x:c r="K118" s="126"/>
      <x:c r="L118" s="111"/>
      <x:c r="M118" s="115"/>
      <x:c r="N118" s="111"/>
    </x:row>
    <x:row r="119" ht="22" customHeight="1">
      <x:c r="A119" s="116"/>
      <x:c r="B119" s="127"/>
      <x:c r="C119" s="116"/>
      <x:c r="D119" s="116"/>
      <x:c r="E119" s="116"/>
      <x:c r="F119" s="116"/>
      <x:c r="G119" s="113"/>
      <x:c r="H119" s="114"/>
      <x:c r="I119" s="116"/>
      <x:c r="J119" s="116"/>
      <x:c r="K119" s="127"/>
      <x:c r="L119" s="116"/>
      <x:c r="M119" s="115"/>
      <x:c r="N119" s="116"/>
    </x:row>
    <x:row r="120" ht="22" customHeight="1">
      <x:c r="A120" s="111"/>
      <x:c r="B120" s="126"/>
      <x:c r="C120" s="111"/>
      <x:c r="D120" s="111"/>
      <x:c r="E120" s="111"/>
      <x:c r="F120" s="111"/>
      <x:c r="G120" s="113"/>
      <x:c r="H120" s="114"/>
      <x:c r="I120" s="111"/>
      <x:c r="J120" s="111"/>
      <x:c r="K120" s="126"/>
      <x:c r="L120" s="111"/>
      <x:c r="M120" s="115"/>
      <x:c r="N120" s="111"/>
    </x:row>
    <x:row r="121" ht="22" customHeight="1">
      <x:c r="A121" s="116"/>
      <x:c r="B121" s="127"/>
      <x:c r="C121" s="116"/>
      <x:c r="D121" s="116"/>
      <x:c r="E121" s="116"/>
      <x:c r="F121" s="116"/>
      <x:c r="G121" s="113"/>
      <x:c r="H121" s="114"/>
      <x:c r="I121" s="116"/>
      <x:c r="J121" s="116"/>
      <x:c r="K121" s="127"/>
      <x:c r="L121" s="116"/>
      <x:c r="M121" s="115"/>
      <x:c r="N121" s="116"/>
    </x:row>
    <x:row r="122" ht="22" customHeight="1">
      <x:c r="A122" s="111"/>
      <x:c r="B122" s="126"/>
      <x:c r="C122" s="111"/>
      <x:c r="D122" s="111"/>
      <x:c r="E122" s="111"/>
      <x:c r="F122" s="111"/>
      <x:c r="G122" s="113"/>
      <x:c r="H122" s="114"/>
      <x:c r="I122" s="111"/>
      <x:c r="J122" s="111"/>
      <x:c r="K122" s="126"/>
      <x:c r="L122" s="111"/>
      <x:c r="M122" s="115"/>
      <x:c r="N122" s="111"/>
    </x:row>
    <x:row r="123" ht="22" customHeight="1">
      <x:c r="A123" s="116"/>
      <x:c r="B123" s="127"/>
      <x:c r="C123" s="116"/>
      <x:c r="D123" s="116"/>
      <x:c r="E123" s="116"/>
      <x:c r="F123" s="116"/>
      <x:c r="G123" s="113"/>
      <x:c r="H123" s="114"/>
      <x:c r="I123" s="116"/>
      <x:c r="J123" s="116"/>
      <x:c r="K123" s="127"/>
      <x:c r="L123" s="116"/>
      <x:c r="M123" s="115"/>
      <x:c r="N123" s="116"/>
    </x:row>
    <x:row r="124" ht="22" customHeight="1">
      <x:c r="A124" s="111"/>
      <x:c r="B124" s="126"/>
      <x:c r="C124" s="111"/>
      <x:c r="D124" s="111"/>
      <x:c r="E124" s="111"/>
      <x:c r="F124" s="111"/>
      <x:c r="G124" s="113"/>
      <x:c r="H124" s="114"/>
      <x:c r="I124" s="111"/>
      <x:c r="J124" s="111"/>
      <x:c r="K124" s="126"/>
      <x:c r="L124" s="111"/>
      <x:c r="M124" s="115"/>
      <x:c r="N124" s="111"/>
    </x:row>
    <x:row r="125" ht="22" customHeight="1">
      <x:c r="A125" s="116"/>
      <x:c r="B125" s="127"/>
      <x:c r="C125" s="116"/>
      <x:c r="D125" s="116"/>
      <x:c r="E125" s="116"/>
      <x:c r="F125" s="116"/>
      <x:c r="G125" s="113"/>
      <x:c r="H125" s="114"/>
      <x:c r="I125" s="116"/>
      <x:c r="J125" s="116"/>
      <x:c r="K125" s="127"/>
      <x:c r="L125" s="116"/>
      <x:c r="M125" s="115"/>
      <x:c r="N125" s="116"/>
    </x:row>
    <x:row r="126" ht="22" customHeight="1">
      <x:c r="A126" s="111"/>
      <x:c r="B126" s="126"/>
      <x:c r="C126" s="111"/>
      <x:c r="D126" s="111"/>
      <x:c r="E126" s="111"/>
      <x:c r="F126" s="111"/>
      <x:c r="G126" s="113"/>
      <x:c r="H126" s="114"/>
      <x:c r="I126" s="111"/>
      <x:c r="J126" s="111"/>
      <x:c r="K126" s="126"/>
      <x:c r="L126" s="111"/>
      <x:c r="M126" s="115"/>
      <x:c r="N126" s="111"/>
    </x:row>
    <x:row r="127" ht="22" customHeight="1">
      <x:c r="A127" s="116"/>
      <x:c r="B127" s="127"/>
      <x:c r="C127" s="116"/>
      <x:c r="D127" s="116"/>
      <x:c r="E127" s="116"/>
      <x:c r="F127" s="116"/>
      <x:c r="G127" s="113"/>
      <x:c r="H127" s="114"/>
      <x:c r="I127" s="116"/>
      <x:c r="J127" s="116"/>
      <x:c r="K127" s="127"/>
      <x:c r="L127" s="116"/>
      <x:c r="M127" s="115"/>
      <x:c r="N127" s="116"/>
    </x:row>
    <x:row r="128" ht="22" customHeight="1">
      <x:c r="A128" s="111"/>
      <x:c r="B128" s="126"/>
      <x:c r="C128" s="111"/>
      <x:c r="D128" s="111"/>
      <x:c r="E128" s="111"/>
      <x:c r="F128" s="111"/>
      <x:c r="G128" s="113"/>
      <x:c r="H128" s="114"/>
      <x:c r="I128" s="111"/>
      <x:c r="J128" s="111"/>
      <x:c r="K128" s="126"/>
      <x:c r="L128" s="111"/>
      <x:c r="M128" s="115"/>
      <x:c r="N128" s="111"/>
    </x:row>
    <x:row r="129" ht="22" customHeight="1">
      <x:c r="A129" s="116"/>
      <x:c r="B129" s="127"/>
      <x:c r="C129" s="116"/>
      <x:c r="D129" s="116"/>
      <x:c r="E129" s="116"/>
      <x:c r="F129" s="116"/>
      <x:c r="G129" s="113"/>
      <x:c r="H129" s="114"/>
      <x:c r="I129" s="116"/>
      <x:c r="J129" s="116"/>
      <x:c r="K129" s="127"/>
      <x:c r="L129" s="116"/>
      <x:c r="M129" s="115"/>
      <x:c r="N129" s="116"/>
    </x:row>
    <x:row r="130" ht="22" customHeight="1">
      <x:c r="A130" s="111"/>
      <x:c r="B130" s="126"/>
      <x:c r="C130" s="111"/>
      <x:c r="D130" s="111"/>
      <x:c r="E130" s="111"/>
      <x:c r="F130" s="111"/>
      <x:c r="G130" s="113"/>
      <x:c r="H130" s="114"/>
      <x:c r="I130" s="111"/>
      <x:c r="J130" s="111"/>
      <x:c r="K130" s="126"/>
      <x:c r="L130" s="111"/>
      <x:c r="M130" s="115"/>
      <x:c r="N130" s="111"/>
    </x:row>
    <x:row r="131" ht="22" customHeight="1">
      <x:c r="A131" s="116"/>
      <x:c r="B131" s="127"/>
      <x:c r="C131" s="116"/>
      <x:c r="D131" s="116"/>
      <x:c r="E131" s="116"/>
      <x:c r="F131" s="116"/>
      <x:c r="G131" s="113"/>
      <x:c r="H131" s="114"/>
      <x:c r="I131" s="116"/>
      <x:c r="J131" s="116"/>
      <x:c r="K131" s="127"/>
      <x:c r="L131" s="116"/>
      <x:c r="M131" s="115"/>
      <x:c r="N131" s="116"/>
    </x:row>
    <x:row r="132" ht="22" customHeight="1">
      <x:c r="A132" s="111"/>
      <x:c r="B132" s="126"/>
      <x:c r="C132" s="111"/>
      <x:c r="D132" s="111"/>
      <x:c r="E132" s="111"/>
      <x:c r="F132" s="111"/>
      <x:c r="G132" s="113"/>
      <x:c r="H132" s="114"/>
      <x:c r="I132" s="111"/>
      <x:c r="J132" s="111"/>
      <x:c r="K132" s="126"/>
      <x:c r="L132" s="111"/>
      <x:c r="M132" s="115"/>
      <x:c r="N132" s="111"/>
    </x:row>
    <x:row r="133" ht="22" customHeight="1">
      <x:c r="A133" s="116"/>
      <x:c r="B133" s="127"/>
      <x:c r="C133" s="116"/>
      <x:c r="D133" s="116"/>
      <x:c r="E133" s="116"/>
      <x:c r="F133" s="116"/>
      <x:c r="G133" s="113"/>
      <x:c r="H133" s="114"/>
      <x:c r="I133" s="116"/>
      <x:c r="J133" s="116"/>
      <x:c r="K133" s="127"/>
      <x:c r="L133" s="116"/>
      <x:c r="M133" s="115"/>
      <x:c r="N133" s="116"/>
    </x:row>
    <x:row r="134" ht="22" customHeight="1">
      <x:c r="A134" s="111"/>
      <x:c r="B134" s="126"/>
      <x:c r="C134" s="111"/>
      <x:c r="D134" s="111"/>
      <x:c r="E134" s="111"/>
      <x:c r="F134" s="111"/>
      <x:c r="G134" s="113"/>
      <x:c r="H134" s="114"/>
      <x:c r="I134" s="111"/>
      <x:c r="J134" s="111"/>
      <x:c r="K134" s="126"/>
      <x:c r="L134" s="111"/>
      <x:c r="M134" s="115"/>
      <x:c r="N134" s="111"/>
    </x:row>
    <x:row r="135" ht="22" customHeight="1">
      <x:c r="A135" s="116"/>
      <x:c r="B135" s="127"/>
      <x:c r="C135" s="116"/>
      <x:c r="D135" s="116"/>
      <x:c r="E135" s="116"/>
      <x:c r="F135" s="116"/>
      <x:c r="G135" s="113"/>
      <x:c r="H135" s="114"/>
      <x:c r="I135" s="116"/>
      <x:c r="J135" s="116"/>
      <x:c r="K135" s="127"/>
      <x:c r="L135" s="116"/>
      <x:c r="M135" s="115"/>
      <x:c r="N135" s="116"/>
    </x:row>
    <x:row r="136" ht="22" customHeight="1">
      <x:c r="A136" s="111"/>
      <x:c r="B136" s="126"/>
      <x:c r="C136" s="111"/>
      <x:c r="D136" s="111"/>
      <x:c r="E136" s="111"/>
      <x:c r="F136" s="111"/>
      <x:c r="G136" s="113"/>
      <x:c r="H136" s="114"/>
      <x:c r="I136" s="111"/>
      <x:c r="J136" s="111"/>
      <x:c r="K136" s="126"/>
      <x:c r="L136" s="111"/>
      <x:c r="M136" s="115"/>
      <x:c r="N136" s="111"/>
    </x:row>
    <x:row r="137" ht="22" customHeight="1">
      <x:c r="A137" s="116"/>
      <x:c r="B137" s="127"/>
      <x:c r="C137" s="116"/>
      <x:c r="D137" s="116"/>
      <x:c r="E137" s="116"/>
      <x:c r="F137" s="116"/>
      <x:c r="G137" s="113"/>
      <x:c r="H137" s="114"/>
      <x:c r="I137" s="116"/>
      <x:c r="J137" s="116"/>
      <x:c r="K137" s="127"/>
      <x:c r="L137" s="116"/>
      <x:c r="M137" s="115"/>
      <x:c r="N137" s="116"/>
    </x:row>
    <x:row r="138" ht="22" customHeight="1">
      <x:c r="A138" s="111"/>
      <x:c r="B138" s="126"/>
      <x:c r="C138" s="111"/>
      <x:c r="D138" s="111"/>
      <x:c r="E138" s="111"/>
      <x:c r="F138" s="111"/>
      <x:c r="G138" s="113"/>
      <x:c r="H138" s="114"/>
      <x:c r="I138" s="111"/>
      <x:c r="J138" s="111"/>
      <x:c r="K138" s="126"/>
      <x:c r="L138" s="111"/>
      <x:c r="M138" s="115"/>
      <x:c r="N138" s="111"/>
    </x:row>
    <x:row r="139" ht="22" customHeight="1">
      <x:c r="A139" s="116"/>
      <x:c r="B139" s="127"/>
      <x:c r="C139" s="116"/>
      <x:c r="D139" s="116"/>
      <x:c r="E139" s="116"/>
      <x:c r="F139" s="116"/>
      <x:c r="G139" s="113"/>
      <x:c r="H139" s="114"/>
      <x:c r="I139" s="116"/>
      <x:c r="J139" s="116"/>
      <x:c r="K139" s="127"/>
      <x:c r="L139" s="116"/>
      <x:c r="M139" s="115"/>
      <x:c r="N139" s="116"/>
    </x:row>
    <x:row r="140" ht="22" customHeight="1">
      <x:c r="A140" s="111"/>
      <x:c r="B140" s="126"/>
      <x:c r="C140" s="111"/>
      <x:c r="D140" s="111"/>
      <x:c r="E140" s="111"/>
      <x:c r="F140" s="111"/>
      <x:c r="G140" s="113"/>
      <x:c r="H140" s="114"/>
      <x:c r="I140" s="111"/>
      <x:c r="J140" s="111"/>
      <x:c r="K140" s="126"/>
      <x:c r="L140" s="111"/>
      <x:c r="M140" s="115"/>
      <x:c r="N140" s="111"/>
    </x:row>
    <x:row r="141" ht="22" customHeight="1">
      <x:c r="A141" s="116"/>
      <x:c r="B141" s="127"/>
      <x:c r="C141" s="116"/>
      <x:c r="D141" s="116"/>
      <x:c r="E141" s="116"/>
      <x:c r="F141" s="116"/>
      <x:c r="G141" s="113"/>
      <x:c r="H141" s="114"/>
      <x:c r="I141" s="116"/>
      <x:c r="J141" s="116"/>
      <x:c r="K141" s="127"/>
      <x:c r="L141" s="116"/>
      <x:c r="M141" s="115"/>
      <x:c r="N141" s="116"/>
    </x:row>
    <x:row r="142" ht="22" customHeight="1">
      <x:c r="A142" s="111"/>
      <x:c r="B142" s="126"/>
      <x:c r="C142" s="111"/>
      <x:c r="D142" s="111"/>
      <x:c r="E142" s="111"/>
      <x:c r="F142" s="111"/>
      <x:c r="G142" s="113"/>
      <x:c r="H142" s="114"/>
      <x:c r="I142" s="111"/>
      <x:c r="J142" s="111"/>
      <x:c r="K142" s="126"/>
      <x:c r="L142" s="111"/>
      <x:c r="M142" s="115"/>
      <x:c r="N142" s="111"/>
    </x:row>
    <x:row r="143" ht="22" customHeight="1">
      <x:c r="A143" s="116"/>
      <x:c r="B143" s="127"/>
      <x:c r="C143" s="116"/>
      <x:c r="D143" s="116"/>
      <x:c r="E143" s="116"/>
      <x:c r="F143" s="116"/>
      <x:c r="G143" s="113"/>
      <x:c r="H143" s="114"/>
      <x:c r="I143" s="116"/>
      <x:c r="J143" s="116"/>
      <x:c r="K143" s="127"/>
      <x:c r="L143" s="116"/>
      <x:c r="M143" s="115"/>
      <x:c r="N143" s="116"/>
    </x:row>
    <x:row r="144" ht="22" customHeight="1">
      <x:c r="A144" s="111"/>
      <x:c r="B144" s="126"/>
      <x:c r="C144" s="111"/>
      <x:c r="D144" s="111"/>
      <x:c r="E144" s="111"/>
      <x:c r="F144" s="111"/>
      <x:c r="G144" s="113"/>
      <x:c r="H144" s="114"/>
      <x:c r="I144" s="111"/>
      <x:c r="J144" s="111"/>
      <x:c r="K144" s="126"/>
      <x:c r="L144" s="111"/>
      <x:c r="M144" s="115"/>
      <x:c r="N144" s="111"/>
    </x:row>
    <x:row r="145" ht="22" customHeight="1">
      <x:c r="A145" s="116"/>
      <x:c r="B145" s="127"/>
      <x:c r="C145" s="116"/>
      <x:c r="D145" s="116"/>
      <x:c r="E145" s="116"/>
      <x:c r="F145" s="116"/>
      <x:c r="G145" s="113"/>
      <x:c r="H145" s="114"/>
      <x:c r="I145" s="116"/>
      <x:c r="J145" s="116"/>
      <x:c r="K145" s="127"/>
      <x:c r="L145" s="116"/>
      <x:c r="M145" s="115"/>
      <x:c r="N145" s="116"/>
    </x:row>
    <x:row r="146" ht="22" customHeight="1">
      <x:c r="A146" s="111"/>
      <x:c r="B146" s="126"/>
      <x:c r="C146" s="111"/>
      <x:c r="D146" s="111"/>
      <x:c r="E146" s="111"/>
      <x:c r="F146" s="111"/>
      <x:c r="G146" s="113"/>
      <x:c r="H146" s="114"/>
      <x:c r="I146" s="111"/>
      <x:c r="J146" s="111"/>
      <x:c r="K146" s="126"/>
      <x:c r="L146" s="111"/>
      <x:c r="M146" s="115"/>
      <x:c r="N146" s="111"/>
    </x:row>
    <x:row r="147" ht="22" customHeight="1">
      <x:c r="A147" s="116"/>
      <x:c r="B147" s="127"/>
      <x:c r="C147" s="116"/>
      <x:c r="D147" s="116"/>
      <x:c r="E147" s="116"/>
      <x:c r="F147" s="116"/>
      <x:c r="G147" s="113"/>
      <x:c r="H147" s="114"/>
      <x:c r="I147" s="116"/>
      <x:c r="J147" s="116"/>
      <x:c r="K147" s="127"/>
      <x:c r="L147" s="116"/>
      <x:c r="M147" s="115"/>
      <x:c r="N147" s="116"/>
    </x:row>
    <x:row r="148" ht="22" customHeight="1">
      <x:c r="A148" s="111"/>
      <x:c r="B148" s="126"/>
      <x:c r="C148" s="111"/>
      <x:c r="D148" s="111"/>
      <x:c r="E148" s="111"/>
      <x:c r="F148" s="111"/>
      <x:c r="G148" s="113"/>
      <x:c r="H148" s="114"/>
      <x:c r="I148" s="111"/>
      <x:c r="J148" s="111"/>
      <x:c r="K148" s="126"/>
      <x:c r="L148" s="111"/>
      <x:c r="M148" s="115"/>
      <x:c r="N148" s="111"/>
    </x:row>
    <x:row r="149" ht="22" customHeight="1">
      <x:c r="A149" s="116"/>
      <x:c r="B149" s="127"/>
      <x:c r="C149" s="116"/>
      <x:c r="D149" s="116"/>
      <x:c r="E149" s="116"/>
      <x:c r="F149" s="116"/>
      <x:c r="G149" s="113"/>
      <x:c r="H149" s="114"/>
      <x:c r="I149" s="116"/>
      <x:c r="J149" s="116"/>
      <x:c r="K149" s="127"/>
      <x:c r="L149" s="116"/>
      <x:c r="M149" s="115"/>
      <x:c r="N149" s="116"/>
    </x:row>
    <x:row r="150" ht="22" customHeight="1">
      <x:c r="A150" s="111"/>
      <x:c r="B150" s="126"/>
      <x:c r="C150" s="111"/>
      <x:c r="D150" s="111"/>
      <x:c r="E150" s="111"/>
      <x:c r="F150" s="111"/>
      <x:c r="G150" s="113"/>
      <x:c r="H150" s="114"/>
      <x:c r="I150" s="111"/>
      <x:c r="J150" s="111"/>
      <x:c r="K150" s="126"/>
      <x:c r="L150" s="111"/>
      <x:c r="M150" s="115"/>
      <x:c r="N150" s="111"/>
    </x:row>
    <x:row r="151" ht="22" customHeight="1">
      <x:c r="A151" s="116"/>
      <x:c r="B151" s="127"/>
      <x:c r="C151" s="116"/>
      <x:c r="D151" s="116"/>
      <x:c r="E151" s="116"/>
      <x:c r="F151" s="116"/>
      <x:c r="G151" s="113"/>
      <x:c r="H151" s="114"/>
      <x:c r="I151" s="116"/>
      <x:c r="J151" s="116"/>
      <x:c r="K151" s="127"/>
      <x:c r="L151" s="116"/>
      <x:c r="M151" s="115"/>
      <x:c r="N151" s="116"/>
    </x:row>
    <x:row r="152" ht="22" customHeight="1">
      <x:c r="A152" s="111"/>
      <x:c r="B152" s="126"/>
      <x:c r="C152" s="111"/>
      <x:c r="D152" s="111"/>
      <x:c r="E152" s="111"/>
      <x:c r="F152" s="111"/>
      <x:c r="G152" s="113"/>
      <x:c r="H152" s="114"/>
      <x:c r="I152" s="111"/>
      <x:c r="J152" s="111"/>
      <x:c r="K152" s="126"/>
      <x:c r="L152" s="111"/>
      <x:c r="M152" s="115"/>
      <x:c r="N152" s="111"/>
    </x:row>
    <x:row r="153" ht="22" customHeight="1">
      <x:c r="A153" s="116"/>
      <x:c r="B153" s="127"/>
      <x:c r="C153" s="116"/>
      <x:c r="D153" s="116"/>
      <x:c r="E153" s="116"/>
      <x:c r="F153" s="116"/>
      <x:c r="G153" s="113"/>
      <x:c r="H153" s="114"/>
      <x:c r="I153" s="116"/>
      <x:c r="J153" s="116"/>
      <x:c r="K153" s="127"/>
      <x:c r="L153" s="116"/>
      <x:c r="M153" s="115"/>
      <x:c r="N153" s="116"/>
    </x:row>
    <x:row r="154" ht="22" customHeight="1">
      <x:c r="A154" s="111"/>
      <x:c r="B154" s="126"/>
      <x:c r="C154" s="111"/>
      <x:c r="D154" s="111"/>
      <x:c r="E154" s="111"/>
      <x:c r="F154" s="111"/>
      <x:c r="G154" s="113"/>
      <x:c r="H154" s="114"/>
      <x:c r="I154" s="111"/>
      <x:c r="J154" s="111"/>
      <x:c r="K154" s="126"/>
      <x:c r="L154" s="111"/>
      <x:c r="M154" s="115"/>
      <x:c r="N154" s="111"/>
    </x:row>
    <x:row r="155" ht="22" customHeight="1">
      <x:c r="A155" s="116"/>
      <x:c r="B155" s="127"/>
      <x:c r="C155" s="116"/>
      <x:c r="D155" s="116"/>
      <x:c r="E155" s="116"/>
      <x:c r="F155" s="116"/>
      <x:c r="G155" s="113"/>
      <x:c r="H155" s="114"/>
      <x:c r="I155" s="116"/>
      <x:c r="J155" s="116"/>
      <x:c r="K155" s="127"/>
      <x:c r="L155" s="116"/>
      <x:c r="M155" s="115"/>
      <x:c r="N155" s="116"/>
    </x:row>
    <x:row r="156" ht="22" customHeight="1">
      <x:c r="A156" s="111"/>
      <x:c r="B156" s="126"/>
      <x:c r="C156" s="111"/>
      <x:c r="D156" s="111"/>
      <x:c r="E156" s="111"/>
      <x:c r="F156" s="111"/>
      <x:c r="G156" s="113"/>
      <x:c r="H156" s="114"/>
      <x:c r="I156" s="111"/>
      <x:c r="J156" s="111"/>
      <x:c r="K156" s="126"/>
      <x:c r="L156" s="111"/>
      <x:c r="M156" s="115"/>
      <x:c r="N156" s="111"/>
    </x:row>
    <x:row r="157" ht="22" customHeight="1">
      <x:c r="A157" s="116"/>
      <x:c r="B157" s="127"/>
      <x:c r="C157" s="116"/>
      <x:c r="D157" s="116"/>
      <x:c r="E157" s="116"/>
      <x:c r="F157" s="116"/>
      <x:c r="G157" s="113"/>
      <x:c r="H157" s="114"/>
      <x:c r="I157" s="116"/>
      <x:c r="J157" s="116"/>
      <x:c r="K157" s="127"/>
      <x:c r="L157" s="116"/>
      <x:c r="M157" s="115"/>
      <x:c r="N157" s="116"/>
    </x:row>
    <x:row r="158" ht="22" customHeight="1">
      <x:c r="A158" s="111"/>
      <x:c r="B158" s="126"/>
      <x:c r="C158" s="111"/>
      <x:c r="D158" s="111"/>
      <x:c r="E158" s="111"/>
      <x:c r="F158" s="111"/>
      <x:c r="G158" s="113"/>
      <x:c r="H158" s="114"/>
      <x:c r="I158" s="111"/>
      <x:c r="J158" s="111"/>
      <x:c r="K158" s="126"/>
      <x:c r="L158" s="111"/>
      <x:c r="M158" s="115"/>
      <x:c r="N158" s="111"/>
    </x:row>
    <x:row r="159" ht="22" customHeight="1">
      <x:c r="A159" s="116"/>
      <x:c r="B159" s="127"/>
      <x:c r="C159" s="116"/>
      <x:c r="D159" s="116"/>
      <x:c r="E159" s="116"/>
      <x:c r="F159" s="116"/>
      <x:c r="G159" s="113"/>
      <x:c r="H159" s="114"/>
      <x:c r="I159" s="116"/>
      <x:c r="J159" s="116"/>
      <x:c r="K159" s="127"/>
      <x:c r="L159" s="116"/>
      <x:c r="M159" s="115"/>
      <x:c r="N159" s="116"/>
    </x:row>
    <x:row r="160" ht="22" customHeight="1">
      <x:c r="A160" s="111"/>
      <x:c r="B160" s="126"/>
      <x:c r="C160" s="111"/>
      <x:c r="D160" s="111"/>
      <x:c r="E160" s="111"/>
      <x:c r="F160" s="111"/>
      <x:c r="G160" s="113"/>
      <x:c r="H160" s="114"/>
      <x:c r="I160" s="111"/>
      <x:c r="J160" s="111"/>
      <x:c r="K160" s="126"/>
      <x:c r="L160" s="111"/>
      <x:c r="M160" s="115"/>
      <x:c r="N160" s="111"/>
    </x:row>
    <x:row r="161" ht="22" customHeight="1">
      <x:c r="A161" s="116"/>
      <x:c r="B161" s="127"/>
      <x:c r="C161" s="116"/>
      <x:c r="D161" s="116"/>
      <x:c r="E161" s="116"/>
      <x:c r="F161" s="116"/>
      <x:c r="G161" s="113"/>
      <x:c r="H161" s="114"/>
      <x:c r="I161" s="116"/>
      <x:c r="J161" s="116"/>
      <x:c r="K161" s="127"/>
      <x:c r="L161" s="116"/>
      <x:c r="M161" s="115"/>
      <x:c r="N161" s="116"/>
    </x:row>
    <x:row r="162" ht="22" customHeight="1">
      <x:c r="A162" s="111"/>
      <x:c r="B162" s="126"/>
      <x:c r="C162" s="111"/>
      <x:c r="D162" s="111"/>
      <x:c r="E162" s="111"/>
      <x:c r="F162" s="111"/>
      <x:c r="G162" s="113"/>
      <x:c r="H162" s="114"/>
      <x:c r="I162" s="111"/>
      <x:c r="J162" s="111"/>
      <x:c r="K162" s="126"/>
      <x:c r="L162" s="111"/>
      <x:c r="M162" s="115"/>
      <x:c r="N162" s="111"/>
    </x:row>
    <x:row r="163" ht="22" customHeight="1">
      <x:c r="A163" s="116"/>
      <x:c r="B163" s="127"/>
      <x:c r="C163" s="116"/>
      <x:c r="D163" s="116"/>
      <x:c r="E163" s="116"/>
      <x:c r="F163" s="116"/>
      <x:c r="G163" s="113"/>
      <x:c r="H163" s="114"/>
      <x:c r="I163" s="116"/>
      <x:c r="J163" s="116"/>
      <x:c r="K163" s="127"/>
      <x:c r="L163" s="116"/>
      <x:c r="M163" s="115"/>
      <x:c r="N163" s="116"/>
    </x:row>
    <x:row r="164" ht="22" customHeight="1">
      <x:c r="A164" s="111"/>
      <x:c r="B164" s="126"/>
      <x:c r="C164" s="111"/>
      <x:c r="D164" s="111"/>
      <x:c r="E164" s="111"/>
      <x:c r="F164" s="111"/>
      <x:c r="G164" s="113"/>
      <x:c r="H164" s="114"/>
      <x:c r="I164" s="111"/>
      <x:c r="J164" s="111"/>
      <x:c r="K164" s="126"/>
      <x:c r="L164" s="111"/>
      <x:c r="M164" s="115"/>
      <x:c r="N164" s="111"/>
    </x:row>
    <x:row r="165" ht="22" customHeight="1">
      <x:c r="A165" s="116"/>
      <x:c r="B165" s="127"/>
      <x:c r="C165" s="116"/>
      <x:c r="D165" s="116"/>
      <x:c r="E165" s="116"/>
      <x:c r="F165" s="116"/>
      <x:c r="G165" s="113"/>
      <x:c r="H165" s="114"/>
      <x:c r="I165" s="116"/>
      <x:c r="J165" s="116"/>
      <x:c r="K165" s="127"/>
      <x:c r="L165" s="116"/>
      <x:c r="M165" s="115"/>
      <x:c r="N165" s="116"/>
    </x:row>
    <x:row r="166" ht="22" customHeight="1">
      <x:c r="A166" s="111"/>
      <x:c r="B166" s="126"/>
      <x:c r="C166" s="111"/>
      <x:c r="D166" s="111"/>
      <x:c r="E166" s="111"/>
      <x:c r="F166" s="111"/>
      <x:c r="G166" s="113"/>
      <x:c r="H166" s="114"/>
      <x:c r="I166" s="111"/>
      <x:c r="J166" s="111"/>
      <x:c r="K166" s="126"/>
      <x:c r="L166" s="111"/>
      <x:c r="M166" s="115"/>
      <x:c r="N166" s="111"/>
    </x:row>
    <x:row r="167" ht="22" customHeight="1">
      <x:c r="A167" s="116"/>
      <x:c r="B167" s="127"/>
      <x:c r="C167" s="116"/>
      <x:c r="D167" s="116"/>
      <x:c r="E167" s="116"/>
      <x:c r="F167" s="116"/>
      <x:c r="G167" s="113"/>
      <x:c r="H167" s="114"/>
      <x:c r="I167" s="116"/>
      <x:c r="J167" s="116"/>
      <x:c r="K167" s="127"/>
      <x:c r="L167" s="116"/>
      <x:c r="M167" s="115"/>
      <x:c r="N167" s="116"/>
    </x:row>
    <x:row r="168" ht="22" customHeight="1">
      <x:c r="A168" s="111"/>
      <x:c r="B168" s="126"/>
      <x:c r="C168" s="111"/>
      <x:c r="D168" s="111"/>
      <x:c r="E168" s="111"/>
      <x:c r="F168" s="111"/>
      <x:c r="G168" s="113"/>
      <x:c r="H168" s="114"/>
      <x:c r="I168" s="111"/>
      <x:c r="J168" s="111"/>
      <x:c r="K168" s="126"/>
      <x:c r="L168" s="111"/>
      <x:c r="M168" s="115"/>
      <x:c r="N168" s="111"/>
    </x:row>
    <x:row r="169" ht="22" customHeight="1">
      <x:c r="A169" s="116"/>
      <x:c r="B169" s="127"/>
      <x:c r="C169" s="116"/>
      <x:c r="D169" s="116"/>
      <x:c r="E169" s="116"/>
      <x:c r="F169" s="116"/>
      <x:c r="G169" s="113"/>
      <x:c r="H169" s="114"/>
      <x:c r="I169" s="116"/>
      <x:c r="J169" s="116"/>
      <x:c r="K169" s="127"/>
      <x:c r="L169" s="116"/>
      <x:c r="M169" s="115"/>
      <x:c r="N169" s="116"/>
    </x:row>
    <x:row r="170" ht="22" customHeight="1">
      <x:c r="A170" s="111"/>
      <x:c r="B170" s="126"/>
      <x:c r="C170" s="111"/>
      <x:c r="D170" s="111"/>
      <x:c r="E170" s="111"/>
      <x:c r="F170" s="111"/>
      <x:c r="G170" s="113"/>
      <x:c r="H170" s="114"/>
      <x:c r="I170" s="111"/>
      <x:c r="J170" s="111"/>
      <x:c r="K170" s="126"/>
      <x:c r="L170" s="111"/>
      <x:c r="M170" s="115"/>
      <x:c r="N170" s="111"/>
    </x:row>
    <x:row r="171" ht="22" customHeight="1">
      <x:c r="A171" s="116"/>
      <x:c r="B171" s="127"/>
      <x:c r="C171" s="116"/>
      <x:c r="D171" s="116"/>
      <x:c r="E171" s="116"/>
      <x:c r="F171" s="116"/>
      <x:c r="G171" s="113"/>
      <x:c r="H171" s="114"/>
      <x:c r="I171" s="116"/>
      <x:c r="J171" s="116"/>
      <x:c r="K171" s="127"/>
      <x:c r="L171" s="116"/>
      <x:c r="M171" s="115"/>
      <x:c r="N171" s="116"/>
    </x:row>
    <x:row r="172" ht="22" customHeight="1">
      <x:c r="A172" s="111"/>
      <x:c r="B172" s="126"/>
      <x:c r="C172" s="111"/>
      <x:c r="D172" s="111"/>
      <x:c r="E172" s="111"/>
      <x:c r="F172" s="111"/>
      <x:c r="G172" s="113"/>
      <x:c r="H172" s="114"/>
      <x:c r="I172" s="111"/>
      <x:c r="J172" s="111"/>
      <x:c r="K172" s="126"/>
      <x:c r="L172" s="111"/>
      <x:c r="M172" s="115"/>
      <x:c r="N172" s="111"/>
    </x:row>
    <x:row r="173" ht="22" customHeight="1">
      <x:c r="A173" s="116"/>
      <x:c r="B173" s="127"/>
      <x:c r="C173" s="116"/>
      <x:c r="D173" s="116"/>
      <x:c r="E173" s="116"/>
      <x:c r="F173" s="116"/>
      <x:c r="G173" s="113"/>
      <x:c r="H173" s="114"/>
      <x:c r="I173" s="116"/>
      <x:c r="J173" s="116"/>
      <x:c r="K173" s="127"/>
      <x:c r="L173" s="116"/>
      <x:c r="M173" s="115"/>
      <x:c r="N173" s="116"/>
    </x:row>
    <x:row r="174" ht="22" customHeight="1">
      <x:c r="A174" s="111"/>
      <x:c r="B174" s="126"/>
      <x:c r="C174" s="111"/>
      <x:c r="D174" s="111"/>
      <x:c r="E174" s="111"/>
      <x:c r="F174" s="111"/>
      <x:c r="G174" s="113"/>
      <x:c r="H174" s="114"/>
      <x:c r="I174" s="111"/>
      <x:c r="J174" s="111"/>
      <x:c r="K174" s="126"/>
      <x:c r="L174" s="111"/>
      <x:c r="M174" s="115"/>
      <x:c r="N174" s="111"/>
    </x:row>
    <x:row r="175" ht="22" customHeight="1">
      <x:c r="A175" s="116"/>
      <x:c r="B175" s="127"/>
      <x:c r="C175" s="116"/>
      <x:c r="D175" s="116"/>
      <x:c r="E175" s="116"/>
      <x:c r="F175" s="116"/>
      <x:c r="G175" s="113"/>
      <x:c r="H175" s="114"/>
      <x:c r="I175" s="116"/>
      <x:c r="J175" s="116"/>
      <x:c r="K175" s="127"/>
      <x:c r="L175" s="116"/>
      <x:c r="M175" s="115"/>
      <x:c r="N175" s="116"/>
    </x:row>
    <x:row r="176" ht="22" customHeight="1">
      <x:c r="A176" s="111"/>
      <x:c r="B176" s="126"/>
      <x:c r="C176" s="111"/>
      <x:c r="D176" s="111"/>
      <x:c r="E176" s="111"/>
      <x:c r="F176" s="111"/>
      <x:c r="G176" s="113"/>
      <x:c r="H176" s="114"/>
      <x:c r="I176" s="111"/>
      <x:c r="J176" s="111"/>
      <x:c r="K176" s="126"/>
      <x:c r="L176" s="111"/>
      <x:c r="M176" s="115"/>
      <x:c r="N176" s="111"/>
    </x:row>
    <x:row r="177" ht="22" customHeight="1">
      <x:c r="A177" s="116"/>
      <x:c r="B177" s="127"/>
      <x:c r="C177" s="116"/>
      <x:c r="D177" s="116"/>
      <x:c r="E177" s="116"/>
      <x:c r="F177" s="116"/>
      <x:c r="G177" s="113"/>
      <x:c r="H177" s="114"/>
      <x:c r="I177" s="116"/>
      <x:c r="J177" s="116"/>
      <x:c r="K177" s="127"/>
      <x:c r="L177" s="116"/>
      <x:c r="M177" s="115"/>
      <x:c r="N177" s="116"/>
    </x:row>
    <x:row r="178" ht="22" customHeight="1">
      <x:c r="A178" s="111"/>
      <x:c r="B178" s="126"/>
      <x:c r="C178" s="111"/>
      <x:c r="D178" s="111"/>
      <x:c r="E178" s="111"/>
      <x:c r="F178" s="111"/>
      <x:c r="G178" s="113"/>
      <x:c r="H178" s="114"/>
      <x:c r="I178" s="111"/>
      <x:c r="J178" s="111"/>
      <x:c r="K178" s="126"/>
      <x:c r="L178" s="111"/>
      <x:c r="M178" s="115"/>
      <x:c r="N178" s="111"/>
    </x:row>
    <x:row r="179" ht="22" customHeight="1">
      <x:c r="A179" s="116"/>
      <x:c r="B179" s="127"/>
      <x:c r="C179" s="116"/>
      <x:c r="D179" s="116"/>
      <x:c r="E179" s="116"/>
      <x:c r="F179" s="116"/>
      <x:c r="G179" s="113"/>
      <x:c r="H179" s="114"/>
      <x:c r="I179" s="116"/>
      <x:c r="J179" s="116"/>
      <x:c r="K179" s="127"/>
      <x:c r="L179" s="116"/>
      <x:c r="M179" s="115"/>
      <x:c r="N179" s="116"/>
    </x:row>
    <x:row r="180" ht="22" customHeight="1">
      <x:c r="A180" s="111"/>
      <x:c r="B180" s="126"/>
      <x:c r="C180" s="111"/>
      <x:c r="D180" s="111"/>
      <x:c r="E180" s="111"/>
      <x:c r="F180" s="111"/>
      <x:c r="G180" s="113"/>
      <x:c r="H180" s="114"/>
      <x:c r="I180" s="111"/>
      <x:c r="J180" s="111"/>
      <x:c r="K180" s="126"/>
      <x:c r="L180" s="111"/>
      <x:c r="M180" s="115"/>
      <x:c r="N180" s="111"/>
    </x:row>
    <x:row r="181" ht="22" customHeight="1">
      <x:c r="A181" s="116"/>
      <x:c r="B181" s="127"/>
      <x:c r="C181" s="116"/>
      <x:c r="D181" s="116"/>
      <x:c r="E181" s="116"/>
      <x:c r="F181" s="116"/>
      <x:c r="G181" s="113"/>
      <x:c r="H181" s="114"/>
      <x:c r="I181" s="116"/>
      <x:c r="J181" s="116"/>
      <x:c r="K181" s="127"/>
      <x:c r="L181" s="116"/>
      <x:c r="M181" s="115"/>
      <x:c r="N181" s="116"/>
    </x:row>
    <x:row r="182" ht="22" customHeight="1">
      <x:c r="A182" s="111"/>
      <x:c r="B182" s="126"/>
      <x:c r="C182" s="111"/>
      <x:c r="D182" s="111"/>
      <x:c r="E182" s="111"/>
      <x:c r="F182" s="111"/>
      <x:c r="G182" s="113"/>
      <x:c r="H182" s="114"/>
      <x:c r="I182" s="111"/>
      <x:c r="J182" s="111"/>
      <x:c r="K182" s="126"/>
      <x:c r="L182" s="111"/>
      <x:c r="M182" s="115"/>
      <x:c r="N182" s="111"/>
    </x:row>
    <x:row r="183" ht="22" customHeight="1">
      <x:c r="A183" s="116"/>
      <x:c r="B183" s="127"/>
      <x:c r="C183" s="116"/>
      <x:c r="D183" s="116"/>
      <x:c r="E183" s="116"/>
      <x:c r="F183" s="116"/>
      <x:c r="G183" s="113"/>
      <x:c r="H183" s="114"/>
      <x:c r="I183" s="116"/>
      <x:c r="J183" s="116"/>
      <x:c r="K183" s="127"/>
      <x:c r="L183" s="116"/>
      <x:c r="M183" s="115"/>
      <x:c r="N183" s="116"/>
    </x:row>
    <x:row r="184" ht="22" customHeight="1">
      <x:c r="A184" s="111"/>
      <x:c r="B184" s="126"/>
      <x:c r="C184" s="111"/>
      <x:c r="D184" s="111"/>
      <x:c r="E184" s="111"/>
      <x:c r="F184" s="111"/>
      <x:c r="G184" s="113"/>
      <x:c r="H184" s="114"/>
      <x:c r="I184" s="111"/>
      <x:c r="J184" s="111"/>
      <x:c r="K184" s="126"/>
      <x:c r="L184" s="111"/>
      <x:c r="M184" s="115"/>
      <x:c r="N184" s="111"/>
    </x:row>
    <x:row r="185" ht="22" customHeight="1">
      <x:c r="A185" s="116"/>
      <x:c r="B185" s="127"/>
      <x:c r="C185" s="116"/>
      <x:c r="D185" s="116"/>
      <x:c r="E185" s="116"/>
      <x:c r="F185" s="116"/>
      <x:c r="G185" s="113"/>
      <x:c r="H185" s="114"/>
      <x:c r="I185" s="116"/>
      <x:c r="J185" s="116"/>
      <x:c r="K185" s="127"/>
      <x:c r="L185" s="116"/>
      <x:c r="M185" s="115"/>
      <x:c r="N185" s="116"/>
    </x:row>
    <x:row r="186" ht="22" customHeight="1">
      <x:c r="A186" s="111"/>
      <x:c r="B186" s="126"/>
      <x:c r="C186" s="111"/>
      <x:c r="D186" s="111"/>
      <x:c r="E186" s="111"/>
      <x:c r="F186" s="111"/>
      <x:c r="G186" s="113"/>
      <x:c r="H186" s="114"/>
      <x:c r="I186" s="111"/>
      <x:c r="J186" s="111"/>
      <x:c r="K186" s="126"/>
      <x:c r="L186" s="111"/>
      <x:c r="M186" s="115"/>
      <x:c r="N186" s="111"/>
    </x:row>
    <x:row r="187" ht="22" customHeight="1">
      <x:c r="A187" s="116"/>
      <x:c r="B187" s="127"/>
      <x:c r="C187" s="116"/>
      <x:c r="D187" s="116"/>
      <x:c r="E187" s="116"/>
      <x:c r="F187" s="116"/>
      <x:c r="G187" s="113"/>
      <x:c r="H187" s="114"/>
      <x:c r="I187" s="116"/>
      <x:c r="J187" s="116"/>
      <x:c r="K187" s="127"/>
      <x:c r="L187" s="116"/>
      <x:c r="M187" s="115"/>
      <x:c r="N187" s="116"/>
    </x:row>
    <x:row r="188" ht="22" customHeight="1">
      <x:c r="A188" s="111"/>
      <x:c r="B188" s="126"/>
      <x:c r="C188" s="111"/>
      <x:c r="D188" s="111"/>
      <x:c r="E188" s="111"/>
      <x:c r="F188" s="111"/>
      <x:c r="G188" s="113"/>
      <x:c r="H188" s="114"/>
      <x:c r="I188" s="111"/>
      <x:c r="J188" s="111"/>
      <x:c r="K188" s="126"/>
      <x:c r="L188" s="111"/>
      <x:c r="M188" s="115"/>
      <x:c r="N188" s="111"/>
    </x:row>
    <x:row r="189" ht="22" customHeight="1">
      <x:c r="A189" s="116"/>
      <x:c r="B189" s="127"/>
      <x:c r="C189" s="116"/>
      <x:c r="D189" s="116"/>
      <x:c r="E189" s="116"/>
      <x:c r="F189" s="116"/>
      <x:c r="G189" s="113"/>
      <x:c r="H189" s="114"/>
      <x:c r="I189" s="116"/>
      <x:c r="J189" s="116"/>
      <x:c r="K189" s="127"/>
      <x:c r="L189" s="116"/>
      <x:c r="M189" s="115"/>
      <x:c r="N189" s="116"/>
    </x:row>
    <x:row r="190" ht="22" customHeight="1">
      <x:c r="A190" s="111"/>
      <x:c r="B190" s="126"/>
      <x:c r="C190" s="111"/>
      <x:c r="D190" s="111"/>
      <x:c r="E190" s="111"/>
      <x:c r="F190" s="111"/>
      <x:c r="G190" s="113"/>
      <x:c r="H190" s="114"/>
      <x:c r="I190" s="111"/>
      <x:c r="J190" s="111"/>
      <x:c r="K190" s="126"/>
      <x:c r="L190" s="111"/>
      <x:c r="M190" s="115"/>
      <x:c r="N190" s="111"/>
    </x:row>
    <x:row r="191" ht="22" customHeight="1">
      <x:c r="A191" s="116"/>
      <x:c r="B191" s="127"/>
      <x:c r="C191" s="116"/>
      <x:c r="D191" s="116"/>
      <x:c r="E191" s="116"/>
      <x:c r="F191" s="116"/>
      <x:c r="G191" s="113"/>
      <x:c r="H191" s="114"/>
      <x:c r="I191" s="116"/>
      <x:c r="J191" s="116"/>
      <x:c r="K191" s="127"/>
      <x:c r="L191" s="116"/>
      <x:c r="M191" s="115"/>
      <x:c r="N191" s="116"/>
    </x:row>
    <x:row r="192" ht="22" customHeight="1">
      <x:c r="A192" s="111"/>
      <x:c r="B192" s="126"/>
      <x:c r="C192" s="111"/>
      <x:c r="D192" s="111"/>
      <x:c r="E192" s="111"/>
      <x:c r="F192" s="111"/>
      <x:c r="G192" s="113"/>
      <x:c r="H192" s="114"/>
      <x:c r="I192" s="111"/>
      <x:c r="J192" s="111"/>
      <x:c r="K192" s="126"/>
      <x:c r="L192" s="111"/>
      <x:c r="M192" s="115"/>
      <x:c r="N192" s="111"/>
    </x:row>
    <x:row r="193" ht="22" customHeight="1">
      <x:c r="A193" s="116"/>
      <x:c r="B193" s="127"/>
      <x:c r="C193" s="116"/>
      <x:c r="D193" s="116"/>
      <x:c r="E193" s="116"/>
      <x:c r="F193" s="116"/>
      <x:c r="G193" s="113"/>
      <x:c r="H193" s="114"/>
      <x:c r="I193" s="116"/>
      <x:c r="J193" s="116"/>
      <x:c r="K193" s="127"/>
      <x:c r="L193" s="116"/>
      <x:c r="M193" s="115"/>
      <x:c r="N193" s="116"/>
    </x:row>
    <x:row r="194" ht="22" customHeight="1">
      <x:c r="A194" s="111"/>
      <x:c r="B194" s="126"/>
      <x:c r="C194" s="111"/>
      <x:c r="D194" s="111"/>
      <x:c r="E194" s="111"/>
      <x:c r="F194" s="111"/>
      <x:c r="G194" s="113"/>
      <x:c r="H194" s="114"/>
      <x:c r="I194" s="111"/>
      <x:c r="J194" s="111"/>
      <x:c r="K194" s="126"/>
      <x:c r="L194" s="111"/>
      <x:c r="M194" s="115"/>
      <x:c r="N194" s="111"/>
    </x:row>
    <x:row r="195" ht="22" customHeight="1">
      <x:c r="A195" s="116"/>
      <x:c r="B195" s="127"/>
      <x:c r="C195" s="116"/>
      <x:c r="D195" s="116"/>
      <x:c r="E195" s="116"/>
      <x:c r="F195" s="116"/>
      <x:c r="G195" s="113"/>
      <x:c r="H195" s="114"/>
      <x:c r="I195" s="116"/>
      <x:c r="J195" s="116"/>
      <x:c r="K195" s="127"/>
      <x:c r="L195" s="116"/>
      <x:c r="M195" s="115"/>
      <x:c r="N195" s="116"/>
    </x:row>
    <x:row r="196" ht="22" customHeight="1">
      <x:c r="A196" s="111"/>
      <x:c r="B196" s="126"/>
      <x:c r="C196" s="111"/>
      <x:c r="D196" s="111"/>
      <x:c r="E196" s="111"/>
      <x:c r="F196" s="111"/>
      <x:c r="G196" s="113"/>
      <x:c r="H196" s="114"/>
      <x:c r="I196" s="111"/>
      <x:c r="J196" s="111"/>
      <x:c r="K196" s="126"/>
      <x:c r="L196" s="111"/>
      <x:c r="M196" s="115"/>
      <x:c r="N196" s="111"/>
    </x:row>
    <x:row r="197" ht="22" customHeight="1">
      <x:c r="A197" s="116"/>
      <x:c r="B197" s="127"/>
      <x:c r="C197" s="116"/>
      <x:c r="D197" s="116"/>
      <x:c r="E197" s="116"/>
      <x:c r="F197" s="116"/>
      <x:c r="G197" s="113"/>
      <x:c r="H197" s="114"/>
      <x:c r="I197" s="116"/>
      <x:c r="J197" s="116"/>
      <x:c r="K197" s="127"/>
      <x:c r="L197" s="116"/>
      <x:c r="M197" s="115"/>
      <x:c r="N197" s="116"/>
    </x:row>
    <x:row r="198" ht="22" customHeight="1">
      <x:c r="A198" s="111"/>
      <x:c r="B198" s="126"/>
      <x:c r="C198" s="111"/>
      <x:c r="D198" s="111"/>
      <x:c r="E198" s="111"/>
      <x:c r="F198" s="111"/>
      <x:c r="G198" s="113"/>
      <x:c r="H198" s="114"/>
      <x:c r="I198" s="111"/>
      <x:c r="J198" s="111"/>
      <x:c r="K198" s="126"/>
      <x:c r="L198" s="111"/>
      <x:c r="M198" s="115"/>
      <x:c r="N198" s="111"/>
    </x:row>
    <x:row r="199" ht="22" customHeight="1">
      <x:c r="A199" s="116"/>
      <x:c r="B199" s="127"/>
      <x:c r="C199" s="116"/>
      <x:c r="D199" s="116"/>
      <x:c r="E199" s="116"/>
      <x:c r="F199" s="116"/>
      <x:c r="G199" s="113"/>
      <x:c r="H199" s="114"/>
      <x:c r="I199" s="116"/>
      <x:c r="J199" s="116"/>
      <x:c r="K199" s="127"/>
      <x:c r="L199" s="116"/>
      <x:c r="M199" s="115"/>
      <x:c r="N199" s="116"/>
    </x:row>
    <x:row r="200" ht="22" customHeight="1">
      <x:c r="A200" s="111"/>
      <x:c r="B200" s="126"/>
      <x:c r="C200" s="111"/>
      <x:c r="D200" s="111"/>
      <x:c r="E200" s="111"/>
      <x:c r="F200" s="111"/>
      <x:c r="G200" s="113"/>
      <x:c r="H200" s="114"/>
      <x:c r="I200" s="111"/>
      <x:c r="J200" s="111"/>
      <x:c r="K200" s="126"/>
      <x:c r="L200" s="111"/>
      <x:c r="M200" s="115"/>
      <x:c r="N200" s="111"/>
    </x:row>
    <x:row r="201">
      <x:c r="B201" s="40"/>
      <x:c r="E201" s="12"/>
      <x:c r="G201" s="71"/>
      <x:c r="H201" s="73"/>
      <x:c r="I201" s="12"/>
      <x:c r="J201" s="12"/>
      <x:c r="K201" s="40"/>
      <x:c r="M201" s="75"/>
      <x:c r="N201" s="12"/>
    </x:row>
    <x:row r="202">
      <x:c r="B202" s="40"/>
      <x:c r="E202" s="12"/>
      <x:c r="G202" s="71"/>
      <x:c r="H202" s="73"/>
      <x:c r="I202" s="12"/>
      <x:c r="J202" s="12"/>
      <x:c r="K202" s="40"/>
      <x:c r="M202" s="75"/>
      <x:c r="N202" s="12"/>
    </x:row>
    <x:row r="203">
      <x:c r="B203" s="40"/>
      <x:c r="E203" s="12"/>
      <x:c r="G203" s="71"/>
      <x:c r="H203" s="73"/>
      <x:c r="I203" s="12"/>
      <x:c r="J203" s="12"/>
      <x:c r="K203" s="40"/>
      <x:c r="M203" s="75"/>
      <x:c r="N203" s="12"/>
    </x:row>
    <x:row r="204">
      <x:c r="B204" s="40"/>
      <x:c r="E204" s="12"/>
      <x:c r="G204" s="71"/>
      <x:c r="H204" s="73"/>
      <x:c r="I204" s="12"/>
      <x:c r="J204" s="12"/>
      <x:c r="K204" s="40"/>
      <x:c r="M204" s="75"/>
      <x:c r="N204" s="12"/>
    </x:row>
    <x:row r="205">
      <x:c r="B205" s="40"/>
      <x:c r="E205" s="12"/>
      <x:c r="G205" s="71"/>
      <x:c r="H205" s="73"/>
      <x:c r="I205" s="12"/>
      <x:c r="J205" s="12"/>
      <x:c r="K205" s="40"/>
      <x:c r="M205" s="75"/>
      <x:c r="N205" s="12"/>
    </x:row>
    <x:row r="206">
      <x:c r="B206" s="40"/>
      <x:c r="E206" s="12"/>
      <x:c r="G206" s="71"/>
      <x:c r="H206" s="73"/>
      <x:c r="I206" s="12"/>
      <x:c r="J206" s="12"/>
      <x:c r="K206" s="40"/>
      <x:c r="M206" s="75"/>
      <x:c r="N206" s="12"/>
    </x:row>
    <x:row r="207">
      <x:c r="B207" s="40"/>
      <x:c r="E207" s="12"/>
      <x:c r="G207" s="71"/>
      <x:c r="H207" s="73"/>
      <x:c r="I207" s="12"/>
      <x:c r="J207" s="12"/>
      <x:c r="K207" s="40"/>
      <x:c r="M207" s="75"/>
      <x:c r="N207" s="12"/>
    </x:row>
    <x:row r="208">
      <x:c r="B208" s="40"/>
      <x:c r="E208" s="12"/>
      <x:c r="G208" s="71"/>
      <x:c r="H208" s="73"/>
      <x:c r="I208" s="12"/>
      <x:c r="J208" s="12"/>
      <x:c r="K208" s="40"/>
      <x:c r="M208" s="75"/>
      <x:c r="N208" s="12"/>
    </x:row>
    <x:row r="209">
      <x:c r="B209" s="40"/>
      <x:c r="E209" s="12"/>
      <x:c r="G209" s="71"/>
      <x:c r="H209" s="73"/>
      <x:c r="I209" s="12"/>
      <x:c r="J209" s="12"/>
      <x:c r="K209" s="40"/>
      <x:c r="M209" s="75"/>
      <x:c r="N209" s="12"/>
    </x:row>
    <x:row r="210">
      <x:c r="B210" s="40"/>
      <x:c r="E210" s="12"/>
      <x:c r="G210" s="71"/>
      <x:c r="H210" s="73"/>
      <x:c r="I210" s="12"/>
      <x:c r="J210" s="12"/>
      <x:c r="K210" s="40"/>
      <x:c r="M210" s="75"/>
      <x:c r="N210" s="12"/>
    </x:row>
    <x:row r="211">
      <x:c r="B211" s="40"/>
      <x:c r="E211" s="12"/>
      <x:c r="G211" s="71"/>
      <x:c r="H211" s="73"/>
      <x:c r="I211" s="12"/>
      <x:c r="J211" s="12"/>
      <x:c r="K211" s="40"/>
      <x:c r="M211" s="75"/>
      <x:c r="N211" s="12"/>
    </x:row>
    <x:row r="212">
      <x:c r="B212" s="40"/>
      <x:c r="E212" s="12"/>
      <x:c r="G212" s="71"/>
      <x:c r="H212" s="73"/>
      <x:c r="I212" s="12"/>
      <x:c r="J212" s="12"/>
      <x:c r="K212" s="40"/>
      <x:c r="M212" s="75"/>
      <x:c r="N212" s="12"/>
    </x:row>
    <x:row r="213">
      <x:c r="B213" s="40"/>
      <x:c r="E213" s="12"/>
      <x:c r="G213" s="71"/>
      <x:c r="H213" s="73"/>
      <x:c r="I213" s="12"/>
      <x:c r="J213" s="12"/>
      <x:c r="K213" s="40"/>
      <x:c r="M213" s="75"/>
      <x:c r="N213" s="12"/>
    </x:row>
    <x:row r="214">
      <x:c r="B214" s="40"/>
      <x:c r="E214" s="12"/>
      <x:c r="G214" s="71"/>
      <x:c r="H214" s="73"/>
      <x:c r="I214" s="12"/>
      <x:c r="J214" s="12"/>
      <x:c r="K214" s="40"/>
      <x:c r="M214" s="75"/>
      <x:c r="N214" s="12"/>
    </x:row>
    <x:row r="215">
      <x:c r="B215" s="40"/>
      <x:c r="E215" s="12"/>
      <x:c r="G215" s="71"/>
      <x:c r="H215" s="73"/>
      <x:c r="I215" s="12"/>
      <x:c r="J215" s="12"/>
      <x:c r="K215" s="40"/>
      <x:c r="M215" s="75"/>
      <x:c r="N215" s="12"/>
    </x:row>
    <x:row r="216">
      <x:c r="B216" s="40"/>
      <x:c r="E216" s="12"/>
      <x:c r="G216" s="71"/>
      <x:c r="H216" s="73"/>
      <x:c r="I216" s="12"/>
      <x:c r="J216" s="12"/>
      <x:c r="K216" s="40"/>
      <x:c r="M216" s="75"/>
      <x:c r="N216" s="12"/>
    </x:row>
    <x:row r="217">
      <x:c r="B217" s="40"/>
      <x:c r="E217" s="12"/>
      <x:c r="G217" s="71"/>
      <x:c r="H217" s="73"/>
      <x:c r="I217" s="12"/>
      <x:c r="J217" s="12"/>
      <x:c r="K217" s="40"/>
      <x:c r="M217" s="75"/>
      <x:c r="N217" s="12"/>
    </x:row>
    <x:row r="218">
      <x:c r="B218" s="40"/>
      <x:c r="E218" s="12"/>
      <x:c r="G218" s="71"/>
      <x:c r="H218" s="73"/>
      <x:c r="I218" s="12"/>
      <x:c r="J218" s="12"/>
      <x:c r="K218" s="40"/>
      <x:c r="M218" s="75"/>
      <x:c r="N218" s="12"/>
    </x:row>
    <x:row r="219">
      <x:c r="B219" s="40"/>
      <x:c r="E219" s="12"/>
      <x:c r="G219" s="71"/>
      <x:c r="H219" s="73"/>
      <x:c r="I219" s="12"/>
      <x:c r="J219" s="12"/>
      <x:c r="K219" s="40"/>
      <x:c r="M219" s="75"/>
      <x:c r="N219" s="12"/>
    </x:row>
    <x:row r="220">
      <x:c r="B220" s="40"/>
      <x:c r="E220" s="12"/>
      <x:c r="G220" s="71"/>
      <x:c r="H220" s="73"/>
      <x:c r="I220" s="12"/>
      <x:c r="J220" s="12"/>
      <x:c r="K220" s="40"/>
      <x:c r="M220" s="75"/>
      <x:c r="N220" s="12"/>
    </x:row>
    <x:row r="221">
      <x:c r="B221" s="40"/>
      <x:c r="E221" s="12"/>
      <x:c r="G221" s="71"/>
      <x:c r="H221" s="73"/>
      <x:c r="I221" s="12"/>
      <x:c r="J221" s="12"/>
      <x:c r="K221" s="40"/>
      <x:c r="M221" s="75"/>
      <x:c r="N221" s="12"/>
    </x:row>
    <x:row r="222">
      <x:c r="B222" s="40"/>
      <x:c r="E222" s="12"/>
      <x:c r="G222" s="71"/>
      <x:c r="H222" s="73"/>
      <x:c r="I222" s="12"/>
      <x:c r="J222" s="12"/>
      <x:c r="K222" s="40"/>
      <x:c r="M222" s="75"/>
      <x:c r="N222" s="12"/>
    </x:row>
    <x:row r="223">
      <x:c r="B223" s="40"/>
      <x:c r="E223" s="12"/>
      <x:c r="G223" s="71"/>
      <x:c r="H223" s="73"/>
      <x:c r="I223" s="12"/>
      <x:c r="J223" s="12"/>
      <x:c r="K223" s="40"/>
      <x:c r="M223" s="75"/>
      <x:c r="N223" s="12"/>
    </x:row>
    <x:row r="224">
      <x:c r="B224" s="40"/>
      <x:c r="E224" s="12"/>
      <x:c r="G224" s="71"/>
      <x:c r="H224" s="73"/>
      <x:c r="I224" s="12"/>
      <x:c r="J224" s="12"/>
      <x:c r="K224" s="40"/>
      <x:c r="M224" s="75"/>
      <x:c r="N224" s="12"/>
    </x:row>
    <x:row r="225">
      <x:c r="B225" s="40"/>
      <x:c r="E225" s="12"/>
      <x:c r="G225" s="71"/>
      <x:c r="H225" s="73"/>
      <x:c r="I225" s="12"/>
      <x:c r="J225" s="12"/>
      <x:c r="K225" s="40"/>
      <x:c r="M225" s="75"/>
      <x:c r="N225" s="12"/>
    </x:row>
    <x:row r="226">
      <x:c r="B226" s="40"/>
      <x:c r="E226" s="12"/>
      <x:c r="G226" s="71"/>
      <x:c r="H226" s="73"/>
      <x:c r="I226" s="12"/>
      <x:c r="J226" s="12"/>
      <x:c r="K226" s="40"/>
      <x:c r="M226" s="75"/>
      <x:c r="N226" s="12"/>
    </x:row>
    <x:row r="227">
      <x:c r="B227" s="40"/>
      <x:c r="E227" s="12"/>
      <x:c r="G227" s="71"/>
      <x:c r="H227" s="73"/>
      <x:c r="I227" s="12"/>
      <x:c r="J227" s="12"/>
      <x:c r="K227" s="40"/>
      <x:c r="M227" s="75"/>
      <x:c r="N227" s="12"/>
    </x:row>
    <x:row r="228">
      <x:c r="B228" s="40"/>
      <x:c r="E228" s="12"/>
      <x:c r="G228" s="71"/>
      <x:c r="H228" s="73"/>
      <x:c r="I228" s="12"/>
      <x:c r="J228" s="12"/>
      <x:c r="K228" s="40"/>
      <x:c r="M228" s="75"/>
      <x:c r="N228" s="12"/>
    </x:row>
    <x:row r="229">
      <x:c r="B229" s="40"/>
      <x:c r="E229" s="12"/>
      <x:c r="G229" s="71"/>
      <x:c r="H229" s="73"/>
      <x:c r="I229" s="12"/>
      <x:c r="J229" s="12"/>
      <x:c r="K229" s="40"/>
      <x:c r="M229" s="75"/>
      <x:c r="N229" s="12"/>
    </x:row>
    <x:row r="230">
      <x:c r="B230" s="40"/>
      <x:c r="E230" s="12"/>
      <x:c r="G230" s="71"/>
      <x:c r="H230" s="73"/>
      <x:c r="I230" s="12"/>
      <x:c r="J230" s="12"/>
      <x:c r="K230" s="40"/>
      <x:c r="M230" s="75"/>
      <x:c r="N230" s="12"/>
    </x:row>
    <x:row r="231">
      <x:c r="B231" s="40"/>
      <x:c r="E231" s="12"/>
      <x:c r="G231" s="71"/>
      <x:c r="H231" s="73"/>
      <x:c r="I231" s="12"/>
      <x:c r="J231" s="12"/>
      <x:c r="K231" s="40"/>
      <x:c r="M231" s="75"/>
      <x:c r="N231" s="12"/>
    </x:row>
    <x:row r="232">
      <x:c r="B232" s="40"/>
      <x:c r="E232" s="12"/>
      <x:c r="G232" s="71"/>
      <x:c r="H232" s="73"/>
      <x:c r="I232" s="12"/>
      <x:c r="J232" s="12"/>
      <x:c r="K232" s="40"/>
      <x:c r="M232" s="75"/>
      <x:c r="N232" s="12"/>
    </x:row>
    <x:row r="233">
      <x:c r="B233" s="40"/>
      <x:c r="E233" s="12"/>
      <x:c r="G233" s="71"/>
      <x:c r="H233" s="73"/>
      <x:c r="I233" s="12"/>
      <x:c r="J233" s="12"/>
      <x:c r="K233" s="40"/>
      <x:c r="M233" s="75"/>
      <x:c r="N233" s="12"/>
    </x:row>
    <x:row r="234">
      <x:c r="B234" s="40"/>
      <x:c r="E234" s="12"/>
      <x:c r="G234" s="71"/>
      <x:c r="H234" s="73"/>
      <x:c r="I234" s="12"/>
      <x:c r="J234" s="12"/>
      <x:c r="K234" s="40"/>
      <x:c r="M234" s="75"/>
      <x:c r="N234" s="12"/>
    </x:row>
    <x:row r="235">
      <x:c r="B235" s="40"/>
      <x:c r="E235" s="12"/>
      <x:c r="G235" s="71"/>
      <x:c r="H235" s="73"/>
      <x:c r="I235" s="12"/>
      <x:c r="J235" s="12"/>
      <x:c r="K235" s="40"/>
      <x:c r="M235" s="75"/>
      <x:c r="N235" s="12"/>
    </x:row>
    <x:row r="236">
      <x:c r="B236" s="40"/>
      <x:c r="E236" s="12"/>
      <x:c r="G236" s="71"/>
      <x:c r="H236" s="73"/>
      <x:c r="I236" s="12"/>
      <x:c r="J236" s="12"/>
      <x:c r="K236" s="40"/>
      <x:c r="M236" s="75"/>
      <x:c r="N236" s="12"/>
    </x:row>
    <x:row r="237">
      <x:c r="B237" s="40"/>
      <x:c r="E237" s="12"/>
      <x:c r="G237" s="71"/>
      <x:c r="H237" s="73"/>
      <x:c r="I237" s="12"/>
      <x:c r="J237" s="12"/>
      <x:c r="K237" s="40"/>
      <x:c r="M237" s="75"/>
      <x:c r="N237" s="12"/>
    </x:row>
    <x:row r="238">
      <x:c r="B238" s="40"/>
      <x:c r="E238" s="12"/>
      <x:c r="G238" s="71"/>
      <x:c r="H238" s="73"/>
      <x:c r="I238" s="12"/>
      <x:c r="J238" s="12"/>
      <x:c r="K238" s="40"/>
      <x:c r="M238" s="75"/>
      <x:c r="N238" s="12"/>
    </x:row>
    <x:row r="239">
      <x:c r="B239" s="40"/>
      <x:c r="E239" s="12"/>
      <x:c r="G239" s="71"/>
      <x:c r="H239" s="73"/>
      <x:c r="I239" s="12"/>
      <x:c r="J239" s="12"/>
      <x:c r="K239" s="40"/>
      <x:c r="M239" s="75"/>
      <x:c r="N239" s="12"/>
    </x:row>
    <x:row r="240">
      <x:c r="B240" s="40"/>
      <x:c r="E240" s="12"/>
      <x:c r="G240" s="71"/>
      <x:c r="H240" s="73"/>
      <x:c r="I240" s="12"/>
      <x:c r="J240" s="12"/>
      <x:c r="K240" s="40"/>
      <x:c r="M240" s="75"/>
      <x:c r="N240" s="12"/>
    </x:row>
    <x:row r="241">
      <x:c r="B241" s="40"/>
      <x:c r="E241" s="12"/>
      <x:c r="G241" s="71"/>
      <x:c r="H241" s="73"/>
      <x:c r="I241" s="12"/>
      <x:c r="J241" s="12"/>
      <x:c r="K241" s="40"/>
      <x:c r="M241" s="75"/>
      <x:c r="N241" s="12"/>
    </x:row>
    <x:row r="242">
      <x:c r="B242" s="40"/>
      <x:c r="E242" s="12"/>
      <x:c r="G242" s="71"/>
      <x:c r="H242" s="73"/>
      <x:c r="I242" s="12"/>
      <x:c r="J242" s="12"/>
      <x:c r="K242" s="40"/>
      <x:c r="M242" s="75"/>
      <x:c r="N242" s="12"/>
    </x:row>
    <x:row r="243">
      <x:c r="B243" s="40"/>
      <x:c r="E243" s="12"/>
      <x:c r="G243" s="71"/>
      <x:c r="H243" s="73"/>
      <x:c r="I243" s="12"/>
      <x:c r="J243" s="12"/>
      <x:c r="K243" s="40"/>
      <x:c r="M243" s="75"/>
      <x:c r="N243" s="12"/>
    </x:row>
    <x:row r="244">
      <x:c r="B244" s="40"/>
      <x:c r="E244" s="12"/>
      <x:c r="G244" s="71"/>
      <x:c r="H244" s="73"/>
      <x:c r="I244" s="12"/>
      <x:c r="J244" s="12"/>
      <x:c r="K244" s="40"/>
      <x:c r="M244" s="75"/>
      <x:c r="N244" s="12"/>
    </x:row>
    <x:row r="245">
      <x:c r="B245" s="40"/>
      <x:c r="E245" s="12"/>
      <x:c r="G245" s="71"/>
      <x:c r="H245" s="73"/>
      <x:c r="I245" s="12"/>
      <x:c r="J245" s="12"/>
      <x:c r="K245" s="40"/>
      <x:c r="M245" s="75"/>
      <x:c r="N245" s="12"/>
    </x:row>
    <x:row r="246">
      <x:c r="B246" s="40"/>
      <x:c r="E246" s="12"/>
      <x:c r="G246" s="71"/>
      <x:c r="H246" s="73"/>
      <x:c r="I246" s="12"/>
      <x:c r="J246" s="12"/>
      <x:c r="K246" s="40"/>
      <x:c r="M246" s="75"/>
      <x:c r="N246" s="12"/>
    </x:row>
    <x:row r="247">
      <x:c r="B247" s="40"/>
      <x:c r="E247" s="12"/>
      <x:c r="G247" s="71"/>
      <x:c r="H247" s="73"/>
      <x:c r="I247" s="12"/>
      <x:c r="J247" s="12"/>
      <x:c r="K247" s="40"/>
      <x:c r="M247" s="75"/>
      <x:c r="N247" s="12"/>
    </x:row>
    <x:row r="248">
      <x:c r="B248" s="40"/>
      <x:c r="E248" s="12"/>
      <x:c r="G248" s="71"/>
      <x:c r="H248" s="73"/>
      <x:c r="I248" s="12"/>
      <x:c r="J248" s="12"/>
      <x:c r="K248" s="40"/>
      <x:c r="M248" s="75"/>
      <x:c r="N248" s="12"/>
    </x:row>
    <x:row r="249">
      <x:c r="B249" s="40"/>
      <x:c r="E249" s="12"/>
      <x:c r="G249" s="71"/>
      <x:c r="H249" s="73"/>
      <x:c r="I249" s="12"/>
      <x:c r="J249" s="12"/>
      <x:c r="K249" s="40"/>
      <x:c r="M249" s="75"/>
      <x:c r="N249" s="12"/>
    </x:row>
    <x:row r="250">
      <x:c r="B250" s="40"/>
      <x:c r="E250" s="12"/>
      <x:c r="G250" s="71"/>
      <x:c r="H250" s="73"/>
      <x:c r="I250" s="12"/>
      <x:c r="J250" s="12"/>
      <x:c r="K250" s="40"/>
      <x:c r="M250" s="75"/>
      <x:c r="N250" s="12"/>
    </x:row>
    <x:row r="251">
      <x:c r="B251" s="40"/>
      <x:c r="E251" s="12"/>
      <x:c r="G251" s="71"/>
      <x:c r="H251" s="73"/>
      <x:c r="I251" s="12"/>
      <x:c r="J251" s="12"/>
      <x:c r="K251" s="40"/>
      <x:c r="M251" s="75"/>
      <x:c r="N251" s="12"/>
    </x:row>
    <x:row r="252">
      <x:c r="B252" s="40"/>
      <x:c r="E252" s="12"/>
      <x:c r="G252" s="71"/>
      <x:c r="H252" s="73"/>
      <x:c r="I252" s="12"/>
      <x:c r="J252" s="12"/>
      <x:c r="K252" s="40"/>
      <x:c r="M252" s="75"/>
      <x:c r="N252" s="12"/>
    </x:row>
    <x:row r="253">
      <x:c r="B253" s="40"/>
      <x:c r="E253" s="12"/>
      <x:c r="G253" s="71"/>
      <x:c r="H253" s="73"/>
      <x:c r="I253" s="12"/>
      <x:c r="J253" s="12"/>
      <x:c r="K253" s="40"/>
      <x:c r="M253" s="75"/>
      <x:c r="N253" s="12"/>
    </x:row>
    <x:row r="254">
      <x:c r="B254" s="40"/>
      <x:c r="E254" s="12"/>
      <x:c r="G254" s="71"/>
      <x:c r="H254" s="73"/>
      <x:c r="I254" s="12"/>
      <x:c r="J254" s="12"/>
      <x:c r="K254" s="40"/>
      <x:c r="M254" s="75"/>
      <x:c r="N254" s="12"/>
    </x:row>
    <x:row r="255">
      <x:c r="B255" s="40"/>
      <x:c r="E255" s="12"/>
      <x:c r="G255" s="71"/>
      <x:c r="H255" s="73"/>
      <x:c r="I255" s="12"/>
      <x:c r="J255" s="12"/>
      <x:c r="K255" s="40"/>
      <x:c r="M255" s="75"/>
      <x:c r="N255" s="12"/>
    </x:row>
    <x:row r="256">
      <x:c r="B256" s="40"/>
      <x:c r="E256" s="12"/>
      <x:c r="G256" s="71"/>
      <x:c r="H256" s="73"/>
      <x:c r="I256" s="12"/>
      <x:c r="J256" s="12"/>
      <x:c r="K256" s="40"/>
      <x:c r="M256" s="75"/>
      <x:c r="N256" s="12"/>
    </x:row>
    <x:row r="257">
      <x:c r="B257" s="40"/>
      <x:c r="E257" s="12"/>
      <x:c r="G257" s="71"/>
      <x:c r="H257" s="73"/>
      <x:c r="I257" s="12"/>
      <x:c r="J257" s="12"/>
      <x:c r="K257" s="40"/>
      <x:c r="M257" s="75"/>
      <x:c r="N257" s="12"/>
    </x:row>
    <x:row r="258">
      <x:c r="B258" s="40"/>
      <x:c r="E258" s="12"/>
      <x:c r="G258" s="71"/>
      <x:c r="H258" s="73"/>
      <x:c r="I258" s="12"/>
      <x:c r="J258" s="12"/>
      <x:c r="K258" s="40"/>
      <x:c r="M258" s="75"/>
      <x:c r="N258" s="12"/>
    </x:row>
    <x:row r="259">
      <x:c r="B259" s="40"/>
      <x:c r="E259" s="12"/>
      <x:c r="G259" s="71"/>
      <x:c r="H259" s="73"/>
      <x:c r="I259" s="12"/>
      <x:c r="J259" s="12"/>
      <x:c r="K259" s="40"/>
      <x:c r="M259" s="75"/>
      <x:c r="N259" s="12"/>
    </x:row>
    <x:row r="260">
      <x:c r="B260" s="40"/>
      <x:c r="E260" s="12"/>
      <x:c r="G260" s="71"/>
      <x:c r="H260" s="73"/>
      <x:c r="I260" s="12"/>
      <x:c r="J260" s="12"/>
      <x:c r="K260" s="40"/>
      <x:c r="M260" s="75"/>
      <x:c r="N260" s="12"/>
    </x:row>
    <x:row r="261">
      <x:c r="B261" s="40"/>
      <x:c r="E261" s="12"/>
      <x:c r="G261" s="71"/>
      <x:c r="H261" s="73"/>
      <x:c r="I261" s="12"/>
      <x:c r="J261" s="12"/>
      <x:c r="K261" s="40"/>
      <x:c r="M261" s="75"/>
      <x:c r="N261" s="12"/>
    </x:row>
    <x:row r="262">
      <x:c r="B262" s="40"/>
      <x:c r="E262" s="12"/>
      <x:c r="G262" s="71"/>
      <x:c r="H262" s="73"/>
      <x:c r="I262" s="12"/>
      <x:c r="J262" s="12"/>
      <x:c r="K262" s="40"/>
      <x:c r="M262" s="75"/>
      <x:c r="N262" s="12"/>
    </x:row>
    <x:row r="263">
      <x:c r="B263" s="40"/>
      <x:c r="E263" s="12"/>
      <x:c r="G263" s="71"/>
      <x:c r="H263" s="73"/>
      <x:c r="I263" s="12"/>
      <x:c r="J263" s="12"/>
      <x:c r="K263" s="40"/>
      <x:c r="M263" s="75"/>
      <x:c r="N263" s="12"/>
    </x:row>
    <x:row r="264">
      <x:c r="B264" s="40"/>
      <x:c r="E264" s="12"/>
      <x:c r="G264" s="71"/>
      <x:c r="H264" s="73"/>
      <x:c r="I264" s="12"/>
      <x:c r="J264" s="12"/>
      <x:c r="K264" s="40"/>
      <x:c r="M264" s="75"/>
      <x:c r="N264" s="12"/>
    </x:row>
    <x:row r="265">
      <x:c r="B265" s="40"/>
      <x:c r="E265" s="12"/>
      <x:c r="G265" s="71"/>
      <x:c r="H265" s="73"/>
      <x:c r="I265" s="12"/>
      <x:c r="J265" s="12"/>
      <x:c r="K265" s="40"/>
      <x:c r="M265" s="75"/>
      <x:c r="N265" s="12"/>
    </x:row>
    <x:row r="266">
      <x:c r="B266" s="40"/>
      <x:c r="E266" s="12"/>
      <x:c r="G266" s="71"/>
      <x:c r="H266" s="73"/>
      <x:c r="I266" s="12"/>
      <x:c r="J266" s="12"/>
      <x:c r="K266" s="40"/>
      <x:c r="M266" s="75"/>
      <x:c r="N266" s="12"/>
    </x:row>
    <x:row r="267">
      <x:c r="B267" s="40"/>
      <x:c r="E267" s="12"/>
      <x:c r="G267" s="71"/>
      <x:c r="H267" s="73"/>
      <x:c r="I267" s="12"/>
      <x:c r="J267" s="12"/>
      <x:c r="K267" s="40"/>
      <x:c r="M267" s="75"/>
      <x:c r="N267" s="12"/>
    </x:row>
    <x:row r="268">
      <x:c r="B268" s="40"/>
      <x:c r="E268" s="12"/>
      <x:c r="G268" s="71"/>
      <x:c r="H268" s="73"/>
      <x:c r="I268" s="12"/>
      <x:c r="J268" s="12"/>
      <x:c r="K268" s="40"/>
      <x:c r="M268" s="75"/>
      <x:c r="N268" s="12"/>
    </x:row>
    <x:row r="269">
      <x:c r="B269" s="40"/>
      <x:c r="E269" s="12"/>
      <x:c r="G269" s="71"/>
      <x:c r="H269" s="73"/>
      <x:c r="I269" s="12"/>
      <x:c r="J269" s="12"/>
      <x:c r="K269" s="40"/>
      <x:c r="M269" s="75"/>
      <x:c r="N269" s="12"/>
    </x:row>
    <x:row r="270">
      <x:c r="B270" s="40"/>
      <x:c r="E270" s="12"/>
      <x:c r="G270" s="71"/>
      <x:c r="H270" s="73"/>
      <x:c r="I270" s="12"/>
      <x:c r="J270" s="12"/>
      <x:c r="K270" s="40"/>
      <x:c r="M270" s="75"/>
      <x:c r="N270" s="12"/>
    </x:row>
    <x:row r="271">
      <x:c r="B271" s="40"/>
      <x:c r="E271" s="12"/>
      <x:c r="G271" s="71"/>
      <x:c r="H271" s="73"/>
      <x:c r="I271" s="12"/>
      <x:c r="J271" s="12"/>
      <x:c r="K271" s="40"/>
      <x:c r="M271" s="75"/>
      <x:c r="N271" s="12"/>
    </x:row>
    <x:row r="272">
      <x:c r="B272" s="40"/>
      <x:c r="E272" s="12"/>
      <x:c r="G272" s="71"/>
      <x:c r="H272" s="73"/>
      <x:c r="I272" s="12"/>
      <x:c r="J272" s="12"/>
      <x:c r="K272" s="40"/>
      <x:c r="M272" s="75"/>
      <x:c r="N272" s="12"/>
    </x:row>
    <x:row r="273">
      <x:c r="B273" s="40"/>
      <x:c r="E273" s="12"/>
      <x:c r="G273" s="71"/>
      <x:c r="H273" s="73"/>
      <x:c r="I273" s="12"/>
      <x:c r="J273" s="12"/>
      <x:c r="K273" s="40"/>
      <x:c r="M273" s="75"/>
      <x:c r="N273" s="12"/>
    </x:row>
    <x:row r="274">
      <x:c r="B274" s="40"/>
      <x:c r="E274" s="12"/>
      <x:c r="G274" s="71"/>
      <x:c r="H274" s="73"/>
      <x:c r="I274" s="12"/>
      <x:c r="J274" s="12"/>
      <x:c r="K274" s="40"/>
      <x:c r="M274" s="75"/>
      <x:c r="N274" s="12"/>
    </x:row>
    <x:row r="275">
      <x:c r="B275" s="40"/>
      <x:c r="E275" s="12"/>
      <x:c r="G275" s="71"/>
      <x:c r="H275" s="73"/>
      <x:c r="I275" s="12"/>
      <x:c r="J275" s="12"/>
      <x:c r="K275" s="40"/>
      <x:c r="M275" s="75"/>
      <x:c r="N275" s="12"/>
    </x:row>
    <x:row r="276">
      <x:c r="B276" s="40"/>
      <x:c r="E276" s="12"/>
      <x:c r="G276" s="71"/>
      <x:c r="H276" s="73"/>
      <x:c r="I276" s="12"/>
      <x:c r="J276" s="12"/>
      <x:c r="K276" s="40"/>
      <x:c r="M276" s="75"/>
      <x:c r="N276" s="12"/>
    </x:row>
    <x:row r="277">
      <x:c r="B277" s="40"/>
      <x:c r="E277" s="12"/>
      <x:c r="G277" s="71"/>
      <x:c r="H277" s="73"/>
      <x:c r="I277" s="12"/>
      <x:c r="J277" s="12"/>
      <x:c r="K277" s="40"/>
      <x:c r="M277" s="75"/>
      <x:c r="N277" s="12"/>
    </x:row>
    <x:row r="278">
      <x:c r="B278" s="40"/>
      <x:c r="E278" s="12"/>
      <x:c r="G278" s="71"/>
      <x:c r="H278" s="73"/>
      <x:c r="I278" s="12"/>
      <x:c r="J278" s="12"/>
      <x:c r="K278" s="40"/>
      <x:c r="M278" s="75"/>
      <x:c r="N278" s="12"/>
    </x:row>
    <x:row r="279">
      <x:c r="B279" s="40"/>
      <x:c r="E279" s="12"/>
      <x:c r="G279" s="71"/>
      <x:c r="H279" s="73"/>
      <x:c r="I279" s="12"/>
      <x:c r="J279" s="12"/>
      <x:c r="K279" s="40"/>
      <x:c r="M279" s="75"/>
      <x:c r="N279" s="12"/>
    </x:row>
    <x:row r="280">
      <x:c r="B280" s="40"/>
      <x:c r="E280" s="12"/>
      <x:c r="G280" s="71"/>
      <x:c r="H280" s="73"/>
      <x:c r="I280" s="12"/>
      <x:c r="J280" s="12"/>
      <x:c r="K280" s="40"/>
      <x:c r="M280" s="75"/>
      <x:c r="N280" s="12"/>
    </x:row>
    <x:row r="281">
      <x:c r="B281" s="40"/>
      <x:c r="E281" s="12"/>
      <x:c r="G281" s="71"/>
      <x:c r="H281" s="73"/>
      <x:c r="I281" s="12"/>
      <x:c r="J281" s="12"/>
      <x:c r="K281" s="40"/>
      <x:c r="M281" s="75"/>
      <x:c r="N281" s="12"/>
    </x:row>
    <x:row r="282">
      <x:c r="B282" s="40"/>
      <x:c r="E282" s="12"/>
      <x:c r="G282" s="71"/>
      <x:c r="H282" s="73"/>
      <x:c r="I282" s="12"/>
      <x:c r="J282" s="12"/>
      <x:c r="K282" s="40"/>
      <x:c r="M282" s="75"/>
      <x:c r="N282" s="12"/>
    </x:row>
    <x:row r="283">
      <x:c r="B283" s="40"/>
      <x:c r="E283" s="12"/>
      <x:c r="G283" s="71"/>
      <x:c r="H283" s="73"/>
      <x:c r="I283" s="12"/>
      <x:c r="J283" s="12"/>
      <x:c r="K283" s="40"/>
      <x:c r="M283" s="75"/>
      <x:c r="N283" s="12"/>
    </x:row>
    <x:row r="284">
      <x:c r="B284" s="40"/>
      <x:c r="E284" s="12"/>
      <x:c r="G284" s="71"/>
      <x:c r="H284" s="73"/>
      <x:c r="I284" s="12"/>
      <x:c r="J284" s="12"/>
      <x:c r="K284" s="40"/>
      <x:c r="M284" s="75"/>
      <x:c r="N284" s="12"/>
    </x:row>
    <x:row r="285">
      <x:c r="B285" s="40"/>
      <x:c r="E285" s="12"/>
      <x:c r="G285" s="71"/>
      <x:c r="H285" s="73"/>
      <x:c r="I285" s="12"/>
      <x:c r="J285" s="12"/>
      <x:c r="K285" s="40"/>
      <x:c r="M285" s="75"/>
      <x:c r="N285" s="12"/>
    </x:row>
    <x:row r="286">
      <x:c r="B286" s="40"/>
      <x:c r="E286" s="12"/>
      <x:c r="G286" s="71"/>
      <x:c r="H286" s="73"/>
      <x:c r="I286" s="12"/>
      <x:c r="J286" s="12"/>
      <x:c r="K286" s="40"/>
      <x:c r="M286" s="75"/>
      <x:c r="N286" s="12"/>
    </x:row>
    <x:row r="287">
      <x:c r="B287" s="40"/>
      <x:c r="E287" s="12"/>
      <x:c r="G287" s="71"/>
      <x:c r="H287" s="73"/>
      <x:c r="I287" s="12"/>
      <x:c r="J287" s="12"/>
      <x:c r="K287" s="40"/>
      <x:c r="M287" s="75"/>
      <x:c r="N287" s="12"/>
    </x:row>
    <x:row r="288">
      <x:c r="B288" s="40"/>
      <x:c r="E288" s="12"/>
      <x:c r="G288" s="71"/>
      <x:c r="H288" s="73"/>
      <x:c r="I288" s="12"/>
      <x:c r="J288" s="12"/>
      <x:c r="K288" s="40"/>
      <x:c r="M288" s="75"/>
      <x:c r="N288" s="12"/>
    </x:row>
    <x:row r="289">
      <x:c r="B289" s="40"/>
      <x:c r="E289" s="12"/>
      <x:c r="G289" s="71"/>
      <x:c r="H289" s="73"/>
      <x:c r="I289" s="12"/>
      <x:c r="J289" s="12"/>
      <x:c r="K289" s="40"/>
      <x:c r="M289" s="75"/>
      <x:c r="N289" s="12"/>
    </x:row>
    <x:row r="290">
      <x:c r="B290" s="40"/>
      <x:c r="E290" s="12"/>
      <x:c r="G290" s="71"/>
      <x:c r="H290" s="73"/>
      <x:c r="I290" s="12"/>
      <x:c r="J290" s="12"/>
      <x:c r="K290" s="40"/>
      <x:c r="M290" s="75"/>
      <x:c r="N290" s="12"/>
    </x:row>
    <x:row r="291">
      <x:c r="B291" s="40"/>
      <x:c r="E291" s="12"/>
      <x:c r="G291" s="71"/>
      <x:c r="H291" s="73"/>
      <x:c r="I291" s="12"/>
      <x:c r="J291" s="12"/>
      <x:c r="K291" s="40"/>
      <x:c r="M291" s="75"/>
      <x:c r="N291" s="12"/>
    </x:row>
    <x:row r="292">
      <x:c r="B292" s="40"/>
      <x:c r="E292" s="12"/>
      <x:c r="G292" s="71"/>
      <x:c r="H292" s="73"/>
      <x:c r="I292" s="12"/>
      <x:c r="J292" s="12"/>
      <x:c r="K292" s="40"/>
      <x:c r="M292" s="75"/>
      <x:c r="N292" s="12"/>
    </x:row>
    <x:row r="293">
      <x:c r="B293" s="40"/>
      <x:c r="E293" s="12"/>
      <x:c r="G293" s="71"/>
      <x:c r="H293" s="73"/>
      <x:c r="I293" s="12"/>
      <x:c r="J293" s="12"/>
      <x:c r="K293" s="40"/>
      <x:c r="M293" s="75"/>
      <x:c r="N293" s="12"/>
    </x:row>
    <x:row r="294">
      <x:c r="B294" s="40"/>
      <x:c r="E294" s="12"/>
      <x:c r="G294" s="71"/>
      <x:c r="H294" s="73"/>
      <x:c r="I294" s="12"/>
      <x:c r="J294" s="12"/>
      <x:c r="K294" s="40"/>
      <x:c r="M294" s="75"/>
      <x:c r="N294" s="12"/>
    </x:row>
    <x:row r="295">
      <x:c r="B295" s="40"/>
      <x:c r="E295" s="12"/>
      <x:c r="G295" s="71"/>
      <x:c r="H295" s="73"/>
      <x:c r="I295" s="12"/>
      <x:c r="J295" s="12"/>
      <x:c r="K295" s="40"/>
      <x:c r="M295" s="75"/>
      <x:c r="N295" s="12"/>
    </x:row>
    <x:row r="296">
      <x:c r="B296" s="40"/>
      <x:c r="E296" s="12"/>
      <x:c r="G296" s="71"/>
      <x:c r="H296" s="73"/>
      <x:c r="I296" s="12"/>
      <x:c r="J296" s="12"/>
      <x:c r="K296" s="40"/>
      <x:c r="M296" s="75"/>
      <x:c r="N296" s="12"/>
    </x:row>
    <x:row r="297">
      <x:c r="B297" s="40"/>
      <x:c r="E297" s="12"/>
      <x:c r="G297" s="71"/>
      <x:c r="H297" s="73"/>
      <x:c r="I297" s="12"/>
      <x:c r="J297" s="12"/>
      <x:c r="K297" s="40"/>
      <x:c r="M297" s="75"/>
      <x:c r="N297" s="12"/>
    </x:row>
    <x:row r="298">
      <x:c r="B298" s="40"/>
      <x:c r="E298" s="12"/>
      <x:c r="G298" s="71"/>
      <x:c r="H298" s="73"/>
      <x:c r="I298" s="12"/>
      <x:c r="J298" s="12"/>
      <x:c r="K298" s="40"/>
      <x:c r="M298" s="75"/>
      <x:c r="N298" s="12"/>
    </x:row>
    <x:row r="299">
      <x:c r="B299" s="40"/>
      <x:c r="E299" s="12"/>
      <x:c r="G299" s="71"/>
      <x:c r="H299" s="73"/>
      <x:c r="I299" s="12"/>
      <x:c r="J299" s="12"/>
      <x:c r="K299" s="40"/>
      <x:c r="M299" s="75"/>
      <x:c r="N299" s="12"/>
    </x:row>
    <x:row r="300">
      <x:c r="B300" s="40"/>
      <x:c r="E300" s="12"/>
      <x:c r="G300" s="71"/>
      <x:c r="H300" s="73"/>
      <x:c r="I300" s="12"/>
      <x:c r="J300" s="12"/>
      <x:c r="K300" s="40"/>
      <x:c r="M300" s="75"/>
      <x:c r="N300" s="12"/>
    </x:row>
    <x:row r="301">
      <x:c r="B301" s="40"/>
      <x:c r="E301" s="12"/>
      <x:c r="G301" s="71"/>
      <x:c r="H301" s="73"/>
      <x:c r="I301" s="12"/>
      <x:c r="J301" s="12"/>
      <x:c r="K301" s="40"/>
      <x:c r="M301" s="75"/>
      <x:c r="N301" s="12"/>
    </x:row>
    <x:row r="302">
      <x:c r="B302" s="40"/>
      <x:c r="E302" s="12"/>
      <x:c r="G302" s="71"/>
      <x:c r="H302" s="73"/>
      <x:c r="I302" s="12"/>
      <x:c r="J302" s="12"/>
      <x:c r="K302" s="40"/>
      <x:c r="M302" s="75"/>
      <x:c r="N302" s="12"/>
    </x:row>
    <x:row r="303">
      <x:c r="B303" s="40"/>
      <x:c r="E303" s="12"/>
      <x:c r="G303" s="71"/>
      <x:c r="H303" s="73"/>
      <x:c r="I303" s="12"/>
      <x:c r="J303" s="12"/>
      <x:c r="K303" s="40"/>
      <x:c r="M303" s="75"/>
      <x:c r="N303" s="12"/>
    </x:row>
    <x:row r="304">
      <x:c r="B304" s="40"/>
      <x:c r="E304" s="12"/>
      <x:c r="G304" s="71"/>
      <x:c r="H304" s="73"/>
      <x:c r="I304" s="12"/>
      <x:c r="J304" s="12"/>
      <x:c r="K304" s="40"/>
      <x:c r="M304" s="75"/>
      <x:c r="N304" s="12"/>
    </x:row>
    <x:row r="305">
      <x:c r="B305" s="40"/>
      <x:c r="E305" s="12"/>
      <x:c r="G305" s="71"/>
      <x:c r="H305" s="73"/>
      <x:c r="I305" s="12"/>
      <x:c r="J305" s="12"/>
      <x:c r="K305" s="40"/>
      <x:c r="M305" s="75"/>
      <x:c r="N305" s="12"/>
    </x:row>
    <x:row r="306">
      <x:c r="B306" s="40"/>
      <x:c r="E306" s="12"/>
      <x:c r="G306" s="71"/>
      <x:c r="H306" s="73"/>
      <x:c r="I306" s="12"/>
      <x:c r="J306" s="12"/>
      <x:c r="K306" s="40"/>
      <x:c r="M306" s="75"/>
      <x:c r="N306" s="12"/>
    </x:row>
    <x:row r="307">
      <x:c r="B307" s="40"/>
      <x:c r="E307" s="12"/>
      <x:c r="G307" s="71"/>
      <x:c r="H307" s="73"/>
      <x:c r="I307" s="12"/>
      <x:c r="J307" s="12"/>
      <x:c r="K307" s="40"/>
      <x:c r="M307" s="75"/>
      <x:c r="N307" s="12"/>
    </x:row>
    <x:row r="308">
      <x:c r="B308" s="40"/>
      <x:c r="E308" s="12"/>
      <x:c r="G308" s="71"/>
      <x:c r="H308" s="73"/>
      <x:c r="I308" s="12"/>
      <x:c r="J308" s="12"/>
      <x:c r="K308" s="40"/>
      <x:c r="M308" s="75"/>
      <x:c r="N308" s="12"/>
    </x:row>
    <x:row r="309">
      <x:c r="B309" s="40"/>
      <x:c r="E309" s="12"/>
      <x:c r="G309" s="71"/>
      <x:c r="H309" s="73"/>
      <x:c r="I309" s="12"/>
      <x:c r="J309" s="12"/>
      <x:c r="K309" s="40"/>
      <x:c r="M309" s="75"/>
      <x:c r="N309" s="12"/>
    </x:row>
    <x:row r="310">
      <x:c r="B310" s="40"/>
      <x:c r="E310" s="12"/>
      <x:c r="G310" s="71"/>
      <x:c r="H310" s="73"/>
      <x:c r="I310" s="12"/>
      <x:c r="J310" s="12"/>
      <x:c r="K310" s="40"/>
      <x:c r="M310" s="75"/>
      <x:c r="N310" s="12"/>
    </x:row>
    <x:row r="311">
      <x:c r="B311" s="40"/>
      <x:c r="E311" s="12"/>
      <x:c r="G311" s="71"/>
      <x:c r="H311" s="73"/>
      <x:c r="I311" s="12"/>
      <x:c r="J311" s="12"/>
      <x:c r="K311" s="40"/>
      <x:c r="M311" s="75"/>
      <x:c r="N311" s="12"/>
    </x:row>
    <x:row r="312">
      <x:c r="B312" s="40"/>
      <x:c r="E312" s="12"/>
      <x:c r="G312" s="71"/>
      <x:c r="H312" s="73"/>
      <x:c r="I312" s="12"/>
      <x:c r="J312" s="12"/>
      <x:c r="K312" s="40"/>
      <x:c r="M312" s="75"/>
      <x:c r="N312" s="12"/>
    </x:row>
    <x:row r="313">
      <x:c r="B313" s="40"/>
      <x:c r="E313" s="12"/>
      <x:c r="G313" s="71"/>
      <x:c r="H313" s="73"/>
      <x:c r="I313" s="12"/>
      <x:c r="J313" s="12"/>
      <x:c r="K313" s="40"/>
      <x:c r="M313" s="75"/>
      <x:c r="N313" s="12"/>
    </x:row>
    <x:row r="314">
      <x:c r="B314" s="40"/>
      <x:c r="E314" s="12"/>
      <x:c r="G314" s="71"/>
      <x:c r="H314" s="73"/>
      <x:c r="I314" s="12"/>
      <x:c r="J314" s="12"/>
      <x:c r="K314" s="40"/>
      <x:c r="M314" s="75"/>
      <x:c r="N314" s="12"/>
    </x:row>
    <x:row r="315">
      <x:c r="B315" s="40"/>
      <x:c r="E315" s="12"/>
      <x:c r="G315" s="71"/>
      <x:c r="H315" s="73"/>
      <x:c r="I315" s="12"/>
      <x:c r="J315" s="12"/>
      <x:c r="K315" s="40"/>
      <x:c r="M315" s="75"/>
      <x:c r="N315" s="12"/>
    </x:row>
    <x:row r="316">
      <x:c r="B316" s="40"/>
      <x:c r="E316" s="12"/>
      <x:c r="G316" s="71"/>
      <x:c r="H316" s="73"/>
      <x:c r="I316" s="12"/>
      <x:c r="J316" s="12"/>
      <x:c r="K316" s="40"/>
      <x:c r="M316" s="75"/>
      <x:c r="N316" s="12"/>
    </x:row>
    <x:row r="317">
      <x:c r="B317" s="40"/>
      <x:c r="E317" s="12"/>
      <x:c r="G317" s="71"/>
      <x:c r="H317" s="73"/>
      <x:c r="I317" s="12"/>
      <x:c r="J317" s="12"/>
      <x:c r="K317" s="40"/>
      <x:c r="M317" s="75"/>
      <x:c r="N317" s="12"/>
    </x:row>
    <x:row r="318">
      <x:c r="B318" s="40"/>
      <x:c r="E318" s="12"/>
      <x:c r="G318" s="71"/>
      <x:c r="H318" s="73"/>
      <x:c r="I318" s="12"/>
      <x:c r="J318" s="12"/>
      <x:c r="K318" s="40"/>
      <x:c r="M318" s="75"/>
      <x:c r="N318" s="12"/>
    </x:row>
    <x:row r="319">
      <x:c r="B319" s="40"/>
      <x:c r="E319" s="12"/>
      <x:c r="G319" s="71"/>
      <x:c r="H319" s="73"/>
      <x:c r="I319" s="12"/>
      <x:c r="J319" s="12"/>
      <x:c r="K319" s="40"/>
      <x:c r="M319" s="75"/>
      <x:c r="N319" s="12"/>
    </x:row>
    <x:row r="320">
      <x:c r="B320" s="40"/>
      <x:c r="E320" s="12"/>
      <x:c r="G320" s="71"/>
      <x:c r="H320" s="73"/>
      <x:c r="I320" s="12"/>
      <x:c r="J320" s="12"/>
      <x:c r="K320" s="40"/>
      <x:c r="M320" s="75"/>
      <x:c r="N320" s="12"/>
    </x:row>
    <x:row r="321">
      <x:c r="B321" s="40"/>
      <x:c r="E321" s="12"/>
      <x:c r="G321" s="71"/>
      <x:c r="H321" s="73"/>
      <x:c r="I321" s="12"/>
      <x:c r="J321" s="12"/>
      <x:c r="K321" s="40"/>
      <x:c r="M321" s="75"/>
      <x:c r="N321" s="12"/>
    </x:row>
    <x:row r="322">
      <x:c r="B322" s="40"/>
      <x:c r="E322" s="12"/>
      <x:c r="G322" s="71"/>
      <x:c r="H322" s="73"/>
      <x:c r="I322" s="12"/>
      <x:c r="J322" s="12"/>
      <x:c r="K322" s="40"/>
      <x:c r="M322" s="75"/>
      <x:c r="N322" s="12"/>
    </x:row>
    <x:row r="323">
      <x:c r="B323" s="40"/>
      <x:c r="E323" s="12"/>
      <x:c r="G323" s="71"/>
      <x:c r="H323" s="73"/>
      <x:c r="I323" s="12"/>
      <x:c r="J323" s="12"/>
      <x:c r="K323" s="40"/>
      <x:c r="M323" s="75"/>
      <x:c r="N323" s="12"/>
    </x:row>
    <x:row r="324">
      <x:c r="B324" s="40"/>
      <x:c r="E324" s="12"/>
      <x:c r="G324" s="71"/>
      <x:c r="H324" s="73"/>
      <x:c r="I324" s="12"/>
      <x:c r="J324" s="12"/>
      <x:c r="K324" s="40"/>
      <x:c r="M324" s="75"/>
      <x:c r="N324" s="12"/>
    </x:row>
    <x:row r="325">
      <x:c r="B325" s="40"/>
      <x:c r="E325" s="12"/>
      <x:c r="G325" s="71"/>
      <x:c r="H325" s="73"/>
      <x:c r="I325" s="12"/>
      <x:c r="J325" s="12"/>
      <x:c r="K325" s="40"/>
      <x:c r="M325" s="75"/>
      <x:c r="N325" s="12"/>
    </x:row>
    <x:row r="326">
      <x:c r="B326" s="40"/>
      <x:c r="E326" s="12"/>
      <x:c r="G326" s="71"/>
      <x:c r="H326" s="73"/>
      <x:c r="I326" s="12"/>
      <x:c r="J326" s="12"/>
      <x:c r="K326" s="40"/>
      <x:c r="M326" s="75"/>
      <x:c r="N326" s="12"/>
    </x:row>
    <x:row r="327">
      <x:c r="B327" s="40"/>
      <x:c r="E327" s="12"/>
      <x:c r="G327" s="71"/>
      <x:c r="H327" s="73"/>
      <x:c r="I327" s="12"/>
      <x:c r="J327" s="12"/>
      <x:c r="K327" s="40"/>
      <x:c r="M327" s="75"/>
      <x:c r="N327" s="12"/>
    </x:row>
    <x:row r="328">
      <x:c r="B328" s="40"/>
      <x:c r="E328" s="12"/>
      <x:c r="G328" s="71"/>
      <x:c r="H328" s="73"/>
      <x:c r="I328" s="12"/>
      <x:c r="J328" s="12"/>
      <x:c r="K328" s="40"/>
      <x:c r="M328" s="75"/>
      <x:c r="N328" s="12"/>
    </x:row>
    <x:row r="329">
      <x:c r="B329" s="40"/>
      <x:c r="E329" s="12"/>
      <x:c r="G329" s="71"/>
      <x:c r="H329" s="73"/>
      <x:c r="I329" s="12"/>
      <x:c r="J329" s="12"/>
      <x:c r="K329" s="40"/>
      <x:c r="M329" s="75"/>
      <x:c r="N329" s="12"/>
    </x:row>
    <x:row r="330">
      <x:c r="B330" s="40"/>
      <x:c r="E330" s="12"/>
      <x:c r="G330" s="71"/>
      <x:c r="H330" s="73"/>
      <x:c r="I330" s="12"/>
      <x:c r="J330" s="12"/>
      <x:c r="K330" s="40"/>
      <x:c r="M330" s="75"/>
      <x:c r="N330" s="12"/>
    </x:row>
    <x:row r="331">
      <x:c r="B331" s="40"/>
      <x:c r="E331" s="12"/>
      <x:c r="G331" s="71"/>
      <x:c r="H331" s="73"/>
      <x:c r="I331" s="12"/>
      <x:c r="J331" s="12"/>
      <x:c r="K331" s="40"/>
      <x:c r="M331" s="75"/>
      <x:c r="N331" s="12"/>
    </x:row>
    <x:row r="332">
      <x:c r="B332" s="40"/>
      <x:c r="E332" s="12"/>
      <x:c r="G332" s="71"/>
      <x:c r="H332" s="73"/>
      <x:c r="I332" s="12"/>
      <x:c r="J332" s="12"/>
      <x:c r="K332" s="40"/>
      <x:c r="M332" s="75"/>
      <x:c r="N332" s="12"/>
    </x:row>
    <x:row r="333">
      <x:c r="B333" s="40"/>
      <x:c r="E333" s="12"/>
      <x:c r="G333" s="71"/>
      <x:c r="H333" s="73"/>
      <x:c r="I333" s="12"/>
      <x:c r="J333" s="12"/>
      <x:c r="K333" s="40"/>
      <x:c r="M333" s="75"/>
      <x:c r="N333" s="12"/>
    </x:row>
    <x:row r="334">
      <x:c r="B334" s="40"/>
      <x:c r="E334" s="12"/>
      <x:c r="G334" s="71"/>
      <x:c r="H334" s="73"/>
      <x:c r="I334" s="12"/>
      <x:c r="J334" s="12"/>
      <x:c r="K334" s="40"/>
      <x:c r="M334" s="75"/>
      <x:c r="N334" s="12"/>
    </x:row>
    <x:row r="335">
      <x:c r="B335" s="40"/>
      <x:c r="E335" s="12"/>
      <x:c r="G335" s="71"/>
      <x:c r="H335" s="73"/>
      <x:c r="I335" s="12"/>
      <x:c r="J335" s="12"/>
      <x:c r="K335" s="40"/>
      <x:c r="M335" s="75"/>
      <x:c r="N335" s="12"/>
    </x:row>
    <x:row r="336">
      <x:c r="B336" s="40"/>
      <x:c r="E336" s="12"/>
      <x:c r="G336" s="71"/>
      <x:c r="H336" s="73"/>
      <x:c r="I336" s="12"/>
      <x:c r="J336" s="12"/>
      <x:c r="K336" s="40"/>
      <x:c r="M336" s="75"/>
      <x:c r="N336" s="12"/>
    </x:row>
    <x:row r="337">
      <x:c r="B337" s="40"/>
      <x:c r="E337" s="12"/>
      <x:c r="G337" s="71"/>
      <x:c r="H337" s="73"/>
      <x:c r="I337" s="12"/>
      <x:c r="J337" s="12"/>
      <x:c r="K337" s="40"/>
      <x:c r="M337" s="75"/>
      <x:c r="N337" s="12"/>
    </x:row>
    <x:row r="338">
      <x:c r="B338" s="40"/>
      <x:c r="E338" s="12"/>
      <x:c r="G338" s="71"/>
      <x:c r="H338" s="73"/>
      <x:c r="I338" s="12"/>
      <x:c r="J338" s="12"/>
      <x:c r="K338" s="40"/>
      <x:c r="M338" s="75"/>
      <x:c r="N338" s="12"/>
    </x:row>
    <x:row r="339">
      <x:c r="B339" s="40"/>
      <x:c r="E339" s="12"/>
      <x:c r="G339" s="71"/>
      <x:c r="H339" s="73"/>
      <x:c r="I339" s="12"/>
      <x:c r="J339" s="12"/>
      <x:c r="K339" s="40"/>
      <x:c r="M339" s="75"/>
      <x:c r="N339" s="12"/>
    </x:row>
    <x:row r="340">
      <x:c r="B340" s="40"/>
      <x:c r="E340" s="12"/>
      <x:c r="G340" s="71"/>
      <x:c r="H340" s="73"/>
      <x:c r="I340" s="12"/>
      <x:c r="J340" s="12"/>
      <x:c r="K340" s="40"/>
      <x:c r="M340" s="75"/>
      <x:c r="N340" s="12"/>
    </x:row>
    <x:row r="341">
      <x:c r="B341" s="40"/>
      <x:c r="E341" s="12"/>
      <x:c r="G341" s="71"/>
      <x:c r="H341" s="73"/>
      <x:c r="I341" s="12"/>
      <x:c r="J341" s="12"/>
      <x:c r="K341" s="40"/>
      <x:c r="M341" s="75"/>
      <x:c r="N341" s="12"/>
    </x:row>
    <x:row r="342">
      <x:c r="B342" s="40"/>
      <x:c r="E342" s="12"/>
      <x:c r="G342" s="71"/>
      <x:c r="H342" s="73"/>
      <x:c r="I342" s="12"/>
      <x:c r="J342" s="12"/>
      <x:c r="K342" s="40"/>
      <x:c r="M342" s="75"/>
      <x:c r="N342" s="12"/>
    </x:row>
    <x:row r="343">
      <x:c r="B343" s="40"/>
      <x:c r="E343" s="12"/>
      <x:c r="G343" s="71"/>
      <x:c r="H343" s="73"/>
      <x:c r="I343" s="12"/>
      <x:c r="J343" s="12"/>
      <x:c r="K343" s="40"/>
      <x:c r="M343" s="75"/>
      <x:c r="N343" s="12"/>
    </x:row>
    <x:row r="344">
      <x:c r="B344" s="40"/>
      <x:c r="E344" s="12"/>
      <x:c r="G344" s="71"/>
      <x:c r="H344" s="73"/>
      <x:c r="I344" s="12"/>
      <x:c r="J344" s="12"/>
      <x:c r="K344" s="40"/>
      <x:c r="M344" s="75"/>
      <x:c r="N344" s="12"/>
    </x:row>
    <x:row r="345">
      <x:c r="B345" s="40"/>
      <x:c r="E345" s="12"/>
      <x:c r="G345" s="71"/>
      <x:c r="H345" s="73"/>
      <x:c r="I345" s="12"/>
      <x:c r="J345" s="12"/>
      <x:c r="K345" s="40"/>
      <x:c r="M345" s="75"/>
      <x:c r="N345" s="12"/>
    </x:row>
    <x:row r="346">
      <x:c r="B346" s="40"/>
      <x:c r="E346" s="12"/>
      <x:c r="G346" s="71"/>
      <x:c r="H346" s="73"/>
      <x:c r="I346" s="12"/>
      <x:c r="J346" s="12"/>
      <x:c r="K346" s="40"/>
      <x:c r="M346" s="75"/>
      <x:c r="N346" s="12"/>
    </x:row>
    <x:row r="347">
      <x:c r="B347" s="40"/>
      <x:c r="E347" s="12"/>
      <x:c r="G347" s="71"/>
      <x:c r="H347" s="73"/>
      <x:c r="I347" s="12"/>
      <x:c r="J347" s="12"/>
      <x:c r="K347" s="40"/>
      <x:c r="M347" s="75"/>
      <x:c r="N347" s="12"/>
    </x:row>
    <x:row r="348">
      <x:c r="B348" s="40"/>
      <x:c r="E348" s="12"/>
      <x:c r="G348" s="71"/>
      <x:c r="H348" s="73"/>
      <x:c r="I348" s="12"/>
      <x:c r="J348" s="12"/>
      <x:c r="K348" s="40"/>
      <x:c r="M348" s="75"/>
      <x:c r="N348" s="12"/>
    </x:row>
    <x:row r="349">
      <x:c r="B349" s="40"/>
      <x:c r="E349" s="12"/>
      <x:c r="G349" s="71"/>
      <x:c r="H349" s="73"/>
      <x:c r="I349" s="12"/>
      <x:c r="J349" s="12"/>
      <x:c r="K349" s="40"/>
      <x:c r="M349" s="75"/>
      <x:c r="N349" s="12"/>
    </x:row>
    <x:row r="350">
      <x:c r="B350" s="40"/>
      <x:c r="E350" s="12"/>
      <x:c r="G350" s="71"/>
      <x:c r="H350" s="73"/>
      <x:c r="I350" s="12"/>
      <x:c r="J350" s="12"/>
      <x:c r="K350" s="40"/>
      <x:c r="M350" s="75"/>
      <x:c r="N350" s="12"/>
    </x:row>
    <x:row r="351">
      <x:c r="B351" s="40"/>
      <x:c r="E351" s="12"/>
      <x:c r="G351" s="71"/>
      <x:c r="H351" s="73"/>
      <x:c r="I351" s="12"/>
      <x:c r="J351" s="12"/>
      <x:c r="K351" s="40"/>
      <x:c r="M351" s="75"/>
      <x:c r="N351" s="12"/>
    </x:row>
    <x:row r="352">
      <x:c r="B352" s="40"/>
      <x:c r="E352" s="12"/>
      <x:c r="G352" s="71"/>
      <x:c r="H352" s="73"/>
      <x:c r="I352" s="12"/>
      <x:c r="J352" s="12"/>
      <x:c r="K352" s="40"/>
      <x:c r="M352" s="75"/>
      <x:c r="N352" s="12"/>
    </x:row>
    <x:row r="353">
      <x:c r="B353" s="40"/>
      <x:c r="E353" s="12"/>
      <x:c r="G353" s="71"/>
      <x:c r="H353" s="73"/>
      <x:c r="I353" s="12"/>
      <x:c r="J353" s="12"/>
      <x:c r="K353" s="40"/>
      <x:c r="M353" s="75"/>
      <x:c r="N353" s="12"/>
    </x:row>
    <x:row r="354">
      <x:c r="B354" s="40"/>
      <x:c r="E354" s="12"/>
      <x:c r="G354" s="71"/>
      <x:c r="H354" s="73"/>
      <x:c r="I354" s="12"/>
      <x:c r="J354" s="12"/>
      <x:c r="K354" s="40"/>
      <x:c r="M354" s="75"/>
      <x:c r="N354" s="12"/>
    </x:row>
    <x:row r="355">
      <x:c r="B355" s="40"/>
      <x:c r="E355" s="12"/>
      <x:c r="G355" s="71"/>
      <x:c r="H355" s="73"/>
      <x:c r="I355" s="12"/>
      <x:c r="J355" s="12"/>
      <x:c r="K355" s="40"/>
      <x:c r="M355" s="75"/>
      <x:c r="N355" s="12"/>
    </x:row>
    <x:row r="356">
      <x:c r="B356" s="40"/>
      <x:c r="E356" s="12"/>
      <x:c r="G356" s="71"/>
      <x:c r="H356" s="73"/>
      <x:c r="I356" s="12"/>
      <x:c r="J356" s="12"/>
      <x:c r="K356" s="40"/>
      <x:c r="M356" s="75"/>
      <x:c r="N356" s="12"/>
    </x:row>
    <x:row r="357">
      <x:c r="B357" s="40"/>
      <x:c r="E357" s="12"/>
      <x:c r="G357" s="71"/>
      <x:c r="H357" s="73"/>
      <x:c r="I357" s="12"/>
      <x:c r="J357" s="12"/>
      <x:c r="K357" s="40"/>
      <x:c r="M357" s="75"/>
      <x:c r="N357" s="12"/>
    </x:row>
    <x:row r="358">
      <x:c r="B358" s="40"/>
      <x:c r="E358" s="12"/>
      <x:c r="G358" s="71"/>
      <x:c r="H358" s="73"/>
      <x:c r="I358" s="12"/>
      <x:c r="J358" s="12"/>
      <x:c r="K358" s="40"/>
      <x:c r="M358" s="75"/>
      <x:c r="N358" s="12"/>
    </x:row>
    <x:row r="359">
      <x:c r="B359" s="40"/>
      <x:c r="E359" s="12"/>
      <x:c r="G359" s="71"/>
      <x:c r="H359" s="73"/>
      <x:c r="I359" s="12"/>
      <x:c r="J359" s="12"/>
      <x:c r="K359" s="40"/>
      <x:c r="M359" s="75"/>
      <x:c r="N359" s="12"/>
    </x:row>
    <x:row r="360">
      <x:c r="B360" s="40"/>
      <x:c r="E360" s="12"/>
      <x:c r="G360" s="71"/>
      <x:c r="H360" s="73"/>
      <x:c r="I360" s="12"/>
      <x:c r="J360" s="12"/>
      <x:c r="K360" s="40"/>
      <x:c r="M360" s="75"/>
      <x:c r="N360" s="12"/>
    </x:row>
    <x:row r="361">
      <x:c r="B361" s="40"/>
      <x:c r="E361" s="12"/>
      <x:c r="G361" s="71"/>
      <x:c r="H361" s="73"/>
      <x:c r="I361" s="12"/>
      <x:c r="J361" s="12"/>
      <x:c r="K361" s="40"/>
      <x:c r="M361" s="75"/>
      <x:c r="N361" s="12"/>
    </x:row>
    <x:row r="362">
      <x:c r="B362" s="40"/>
      <x:c r="E362" s="12"/>
      <x:c r="G362" s="71"/>
      <x:c r="H362" s="73"/>
      <x:c r="I362" s="12"/>
      <x:c r="J362" s="12"/>
      <x:c r="K362" s="40"/>
      <x:c r="M362" s="75"/>
      <x:c r="N362" s="12"/>
    </x:row>
    <x:row r="363">
      <x:c r="B363" s="40"/>
      <x:c r="E363" s="12"/>
      <x:c r="G363" s="71"/>
      <x:c r="H363" s="73"/>
      <x:c r="I363" s="12"/>
      <x:c r="J363" s="12"/>
      <x:c r="K363" s="40"/>
      <x:c r="M363" s="75"/>
      <x:c r="N363" s="12"/>
    </x:row>
    <x:row r="364">
      <x:c r="B364" s="40"/>
      <x:c r="E364" s="12"/>
      <x:c r="G364" s="71"/>
      <x:c r="H364" s="73"/>
      <x:c r="I364" s="12"/>
      <x:c r="J364" s="12"/>
      <x:c r="K364" s="40"/>
      <x:c r="M364" s="75"/>
      <x:c r="N364" s="12"/>
    </x:row>
    <x:row r="365">
      <x:c r="B365" s="40"/>
      <x:c r="E365" s="12"/>
      <x:c r="G365" s="71"/>
      <x:c r="H365" s="73"/>
      <x:c r="I365" s="12"/>
      <x:c r="J365" s="12"/>
      <x:c r="K365" s="40"/>
      <x:c r="M365" s="75"/>
      <x:c r="N365" s="12"/>
    </x:row>
    <x:row r="366">
      <x:c r="B366" s="40"/>
      <x:c r="E366" s="12"/>
      <x:c r="G366" s="71"/>
      <x:c r="H366" s="73"/>
      <x:c r="I366" s="12"/>
      <x:c r="J366" s="12"/>
      <x:c r="K366" s="40"/>
      <x:c r="M366" s="75"/>
      <x:c r="N366" s="12"/>
    </x:row>
    <x:row r="367">
      <x:c r="B367" s="40"/>
      <x:c r="E367" s="12"/>
      <x:c r="G367" s="71"/>
      <x:c r="H367" s="73"/>
      <x:c r="I367" s="12"/>
      <x:c r="J367" s="12"/>
      <x:c r="K367" s="40"/>
      <x:c r="M367" s="75"/>
      <x:c r="N367" s="12"/>
    </x:row>
    <x:row r="368">
      <x:c r="B368" s="40"/>
      <x:c r="E368" s="12"/>
      <x:c r="G368" s="71"/>
      <x:c r="H368" s="73"/>
      <x:c r="I368" s="12"/>
      <x:c r="J368" s="12"/>
      <x:c r="K368" s="40"/>
      <x:c r="M368" s="75"/>
      <x:c r="N368" s="12"/>
    </x:row>
    <x:row r="369">
      <x:c r="B369" s="40"/>
      <x:c r="E369" s="12"/>
      <x:c r="G369" s="71"/>
      <x:c r="H369" s="73"/>
      <x:c r="I369" s="12"/>
      <x:c r="J369" s="12"/>
      <x:c r="K369" s="40"/>
      <x:c r="M369" s="75"/>
      <x:c r="N369" s="12"/>
    </x:row>
    <x:row r="370">
      <x:c r="B370" s="40"/>
      <x:c r="E370" s="12"/>
      <x:c r="G370" s="71"/>
      <x:c r="H370" s="73"/>
      <x:c r="I370" s="12"/>
      <x:c r="J370" s="12"/>
      <x:c r="K370" s="40"/>
      <x:c r="M370" s="75"/>
      <x:c r="N370" s="12"/>
    </x:row>
    <x:row r="371">
      <x:c r="B371" s="40"/>
      <x:c r="E371" s="12"/>
      <x:c r="G371" s="71"/>
      <x:c r="H371" s="73"/>
      <x:c r="I371" s="12"/>
      <x:c r="J371" s="12"/>
      <x:c r="K371" s="40"/>
      <x:c r="M371" s="75"/>
      <x:c r="N371" s="12"/>
    </x:row>
    <x:row r="372">
      <x:c r="B372" s="40"/>
      <x:c r="E372" s="12"/>
      <x:c r="G372" s="71"/>
      <x:c r="H372" s="73"/>
      <x:c r="I372" s="12"/>
      <x:c r="J372" s="12"/>
      <x:c r="K372" s="40"/>
      <x:c r="M372" s="75"/>
      <x:c r="N372" s="12"/>
    </x:row>
    <x:row r="373">
      <x:c r="B373" s="40"/>
      <x:c r="E373" s="12"/>
      <x:c r="G373" s="71"/>
      <x:c r="H373" s="73"/>
      <x:c r="I373" s="12"/>
      <x:c r="J373" s="12"/>
      <x:c r="K373" s="40"/>
      <x:c r="M373" s="75"/>
      <x:c r="N373" s="12"/>
    </x:row>
    <x:row r="374">
      <x:c r="B374" s="40"/>
      <x:c r="E374" s="12"/>
      <x:c r="G374" s="71"/>
      <x:c r="H374" s="73"/>
      <x:c r="I374" s="12"/>
      <x:c r="J374" s="12"/>
      <x:c r="K374" s="40"/>
      <x:c r="M374" s="75"/>
      <x:c r="N374" s="12"/>
    </x:row>
    <x:row r="375">
      <x:c r="B375" s="40"/>
      <x:c r="E375" s="12"/>
      <x:c r="G375" s="71"/>
      <x:c r="H375" s="73"/>
      <x:c r="I375" s="12"/>
      <x:c r="J375" s="12"/>
      <x:c r="K375" s="40"/>
      <x:c r="M375" s="75"/>
      <x:c r="N375" s="12"/>
    </x:row>
    <x:row r="376">
      <x:c r="B376" s="40"/>
      <x:c r="E376" s="12"/>
      <x:c r="G376" s="71"/>
      <x:c r="H376" s="73"/>
      <x:c r="I376" s="12"/>
      <x:c r="J376" s="12"/>
      <x:c r="K376" s="40"/>
      <x:c r="M376" s="75"/>
      <x:c r="N376" s="12"/>
    </x:row>
    <x:row r="377">
      <x:c r="B377" s="40"/>
      <x:c r="E377" s="12"/>
      <x:c r="G377" s="71"/>
      <x:c r="H377" s="73"/>
      <x:c r="I377" s="12"/>
      <x:c r="J377" s="12"/>
      <x:c r="K377" s="40"/>
      <x:c r="M377" s="75"/>
      <x:c r="N377" s="12"/>
    </x:row>
    <x:row r="378">
      <x:c r="B378" s="40"/>
      <x:c r="E378" s="12"/>
      <x:c r="G378" s="71"/>
      <x:c r="H378" s="73"/>
      <x:c r="I378" s="12"/>
      <x:c r="J378" s="12"/>
      <x:c r="K378" s="40"/>
      <x:c r="M378" s="75"/>
      <x:c r="N378" s="12"/>
    </x:row>
    <x:row r="379">
      <x:c r="B379" s="40"/>
      <x:c r="E379" s="12"/>
      <x:c r="G379" s="71"/>
      <x:c r="H379" s="73"/>
      <x:c r="I379" s="12"/>
      <x:c r="J379" s="12"/>
      <x:c r="K379" s="40"/>
      <x:c r="M379" s="75"/>
      <x:c r="N379" s="12"/>
    </x:row>
    <x:row r="380">
      <x:c r="B380" s="40"/>
      <x:c r="E380" s="12"/>
      <x:c r="G380" s="71"/>
      <x:c r="H380" s="73"/>
      <x:c r="I380" s="12"/>
      <x:c r="J380" s="12"/>
      <x:c r="K380" s="40"/>
      <x:c r="M380" s="75"/>
      <x:c r="N380" s="12"/>
    </x:row>
    <x:row r="381">
      <x:c r="B381" s="40"/>
      <x:c r="E381" s="12"/>
      <x:c r="G381" s="71"/>
      <x:c r="H381" s="73"/>
      <x:c r="I381" s="12"/>
      <x:c r="J381" s="12"/>
      <x:c r="K381" s="40"/>
      <x:c r="M381" s="75"/>
      <x:c r="N381" s="12"/>
    </x:row>
    <x:row r="382">
      <x:c r="B382" s="40"/>
      <x:c r="E382" s="12"/>
      <x:c r="G382" s="71"/>
      <x:c r="H382" s="73"/>
      <x:c r="I382" s="12"/>
      <x:c r="J382" s="12"/>
      <x:c r="K382" s="40"/>
      <x:c r="M382" s="75"/>
      <x:c r="N382" s="12"/>
    </x:row>
    <x:row r="383">
      <x:c r="B383" s="40"/>
      <x:c r="E383" s="12"/>
      <x:c r="G383" s="71"/>
      <x:c r="H383" s="73"/>
      <x:c r="I383" s="12"/>
      <x:c r="J383" s="12"/>
      <x:c r="K383" s="40"/>
      <x:c r="M383" s="75"/>
      <x:c r="N383" s="12"/>
    </x:row>
    <x:row r="384">
      <x:c r="B384" s="40"/>
      <x:c r="E384" s="12"/>
      <x:c r="G384" s="71"/>
      <x:c r="H384" s="73"/>
      <x:c r="I384" s="12"/>
      <x:c r="J384" s="12"/>
      <x:c r="K384" s="40"/>
      <x:c r="M384" s="75"/>
      <x:c r="N384" s="12"/>
    </x:row>
    <x:row r="385">
      <x:c r="B385" s="40"/>
      <x:c r="E385" s="12"/>
      <x:c r="G385" s="71"/>
      <x:c r="H385" s="73"/>
      <x:c r="I385" s="12"/>
      <x:c r="J385" s="12"/>
      <x:c r="K385" s="40"/>
      <x:c r="M385" s="75"/>
      <x:c r="N385" s="12"/>
    </x:row>
    <x:row r="386">
      <x:c r="B386" s="40"/>
      <x:c r="E386" s="12"/>
      <x:c r="G386" s="71"/>
      <x:c r="H386" s="73"/>
      <x:c r="I386" s="12"/>
      <x:c r="J386" s="12"/>
      <x:c r="K386" s="40"/>
      <x:c r="M386" s="75"/>
      <x:c r="N386" s="12"/>
    </x:row>
    <x:row r="387">
      <x:c r="B387" s="40"/>
      <x:c r="E387" s="12"/>
      <x:c r="G387" s="71"/>
      <x:c r="H387" s="73"/>
      <x:c r="I387" s="12"/>
      <x:c r="J387" s="12"/>
      <x:c r="K387" s="40"/>
      <x:c r="M387" s="75"/>
      <x:c r="N387" s="12"/>
    </x:row>
    <x:row r="388">
      <x:c r="B388" s="40"/>
      <x:c r="E388" s="12"/>
      <x:c r="G388" s="71"/>
      <x:c r="H388" s="73"/>
      <x:c r="I388" s="12"/>
      <x:c r="J388" s="12"/>
      <x:c r="K388" s="40"/>
      <x:c r="M388" s="75"/>
      <x:c r="N388" s="12"/>
    </x:row>
    <x:row r="389">
      <x:c r="B389" s="40"/>
      <x:c r="E389" s="12"/>
      <x:c r="G389" s="71"/>
      <x:c r="H389" s="73"/>
      <x:c r="I389" s="12"/>
      <x:c r="J389" s="12"/>
      <x:c r="K389" s="40"/>
      <x:c r="M389" s="75"/>
      <x:c r="N389" s="12"/>
    </x:row>
    <x:row r="390">
      <x:c r="B390" s="40"/>
      <x:c r="E390" s="12"/>
      <x:c r="G390" s="71"/>
      <x:c r="H390" s="73"/>
      <x:c r="I390" s="12"/>
      <x:c r="J390" s="12"/>
      <x:c r="K390" s="40"/>
      <x:c r="M390" s="75"/>
      <x:c r="N390" s="12"/>
    </x:row>
    <x:row r="391">
      <x:c r="B391" s="40"/>
      <x:c r="E391" s="12"/>
      <x:c r="G391" s="71"/>
      <x:c r="H391" s="73"/>
      <x:c r="I391" s="12"/>
      <x:c r="J391" s="12"/>
      <x:c r="K391" s="40"/>
      <x:c r="M391" s="75"/>
      <x:c r="N391" s="12"/>
    </x:row>
    <x:row r="392">
      <x:c r="B392" s="40"/>
      <x:c r="E392" s="12"/>
      <x:c r="G392" s="71"/>
      <x:c r="H392" s="73"/>
      <x:c r="I392" s="12"/>
      <x:c r="J392" s="12"/>
      <x:c r="K392" s="40"/>
      <x:c r="M392" s="75"/>
      <x:c r="N392" s="12"/>
    </x:row>
    <x:row r="393">
      <x:c r="B393" s="40"/>
      <x:c r="E393" s="12"/>
      <x:c r="G393" s="71"/>
      <x:c r="H393" s="73"/>
      <x:c r="I393" s="12"/>
      <x:c r="J393" s="12"/>
      <x:c r="K393" s="40"/>
      <x:c r="M393" s="75"/>
      <x:c r="N393" s="12"/>
    </x:row>
    <x:row r="394">
      <x:c r="B394" s="40"/>
      <x:c r="E394" s="12"/>
      <x:c r="G394" s="71"/>
      <x:c r="H394" s="73"/>
      <x:c r="I394" s="12"/>
      <x:c r="J394" s="12"/>
      <x:c r="K394" s="40"/>
      <x:c r="M394" s="75"/>
      <x:c r="N394" s="12"/>
    </x:row>
    <x:row r="395">
      <x:c r="B395" s="40"/>
      <x:c r="E395" s="12"/>
      <x:c r="G395" s="71"/>
      <x:c r="H395" s="73"/>
      <x:c r="I395" s="12"/>
      <x:c r="J395" s="12"/>
      <x:c r="K395" s="40"/>
      <x:c r="M395" s="75"/>
      <x:c r="N395" s="12"/>
    </x:row>
    <x:row r="396">
      <x:c r="B396" s="40"/>
      <x:c r="E396" s="12"/>
      <x:c r="G396" s="71"/>
      <x:c r="H396" s="73"/>
      <x:c r="I396" s="12"/>
      <x:c r="J396" s="12"/>
      <x:c r="K396" s="40"/>
      <x:c r="M396" s="75"/>
      <x:c r="N396" s="12"/>
    </x:row>
    <x:row r="397">
      <x:c r="B397" s="40"/>
      <x:c r="E397" s="12"/>
      <x:c r="G397" s="71"/>
      <x:c r="H397" s="73"/>
      <x:c r="I397" s="12"/>
      <x:c r="J397" s="12"/>
      <x:c r="K397" s="40"/>
      <x:c r="M397" s="75"/>
      <x:c r="N397" s="12"/>
    </x:row>
    <x:row r="398">
      <x:c r="B398" s="40"/>
      <x:c r="E398" s="12"/>
      <x:c r="G398" s="71"/>
      <x:c r="H398" s="73"/>
      <x:c r="I398" s="12"/>
      <x:c r="J398" s="12"/>
      <x:c r="K398" s="40"/>
      <x:c r="M398" s="75"/>
      <x:c r="N398" s="12"/>
    </x:row>
    <x:row r="399">
      <x:c r="B399" s="40"/>
      <x:c r="E399" s="12"/>
      <x:c r="G399" s="71"/>
      <x:c r="H399" s="73"/>
      <x:c r="I399" s="12"/>
      <x:c r="J399" s="12"/>
      <x:c r="K399" s="40"/>
      <x:c r="M399" s="75"/>
      <x:c r="N399" s="12"/>
    </x:row>
    <x:row r="400">
      <x:c r="B400" s="40"/>
      <x:c r="E400" s="12"/>
      <x:c r="G400" s="71"/>
      <x:c r="H400" s="73"/>
      <x:c r="I400" s="12"/>
      <x:c r="J400" s="12"/>
      <x:c r="K400" s="40"/>
      <x:c r="M400" s="75"/>
      <x:c r="N400" s="12"/>
    </x:row>
    <x:row r="401">
      <x:c r="B401" s="40"/>
      <x:c r="E401" s="12"/>
      <x:c r="G401" s="71"/>
      <x:c r="H401" s="73"/>
      <x:c r="I401" s="12"/>
      <x:c r="J401" s="12"/>
      <x:c r="K401" s="40"/>
      <x:c r="M401" s="75"/>
      <x:c r="N401" s="12"/>
    </x:row>
    <x:row r="402">
      <x:c r="B402" s="40"/>
      <x:c r="E402" s="12"/>
      <x:c r="G402" s="71"/>
      <x:c r="H402" s="73"/>
      <x:c r="I402" s="12"/>
      <x:c r="J402" s="12"/>
      <x:c r="K402" s="40"/>
      <x:c r="M402" s="75"/>
      <x:c r="N402" s="12"/>
    </x:row>
    <x:row r="403">
      <x:c r="B403" s="40"/>
      <x:c r="E403" s="12"/>
      <x:c r="G403" s="71"/>
      <x:c r="H403" s="73"/>
      <x:c r="I403" s="12"/>
      <x:c r="J403" s="12"/>
      <x:c r="K403" s="40"/>
      <x:c r="M403" s="75"/>
      <x:c r="N403" s="12"/>
    </x:row>
    <x:row r="404">
      <x:c r="B404" s="40"/>
      <x:c r="E404" s="12"/>
      <x:c r="G404" s="71"/>
      <x:c r="H404" s="73"/>
      <x:c r="I404" s="12"/>
      <x:c r="J404" s="12"/>
      <x:c r="K404" s="40"/>
      <x:c r="M404" s="75"/>
      <x:c r="N404" s="12"/>
    </x:row>
    <x:row r="405">
      <x:c r="B405" s="40"/>
      <x:c r="E405" s="12"/>
      <x:c r="G405" s="71"/>
      <x:c r="H405" s="73"/>
      <x:c r="I405" s="12"/>
      <x:c r="J405" s="12"/>
      <x:c r="K405" s="40"/>
      <x:c r="M405" s="75"/>
      <x:c r="N405" s="12"/>
    </x:row>
    <x:row r="406">
      <x:c r="B406" s="40"/>
      <x:c r="E406" s="12"/>
      <x:c r="G406" s="71"/>
      <x:c r="H406" s="73"/>
      <x:c r="I406" s="12"/>
      <x:c r="J406" s="12"/>
      <x:c r="K406" s="40"/>
      <x:c r="M406" s="75"/>
      <x:c r="N406" s="12"/>
    </x:row>
    <x:row r="407">
      <x:c r="B407" s="40"/>
      <x:c r="E407" s="12"/>
      <x:c r="G407" s="71"/>
      <x:c r="H407" s="73"/>
      <x:c r="I407" s="12"/>
      <x:c r="J407" s="12"/>
      <x:c r="K407" s="40"/>
      <x:c r="M407" s="75"/>
      <x:c r="N407" s="12"/>
    </x:row>
    <x:row r="408">
      <x:c r="B408" s="40"/>
      <x:c r="E408" s="12"/>
      <x:c r="G408" s="71"/>
      <x:c r="H408" s="73"/>
      <x:c r="I408" s="12"/>
      <x:c r="J408" s="12"/>
      <x:c r="K408" s="40"/>
      <x:c r="M408" s="75"/>
      <x:c r="N408" s="12"/>
    </x:row>
    <x:row r="409">
      <x:c r="B409" s="40"/>
      <x:c r="E409" s="12"/>
      <x:c r="G409" s="71"/>
      <x:c r="H409" s="73"/>
      <x:c r="I409" s="12"/>
      <x:c r="J409" s="12"/>
      <x:c r="K409" s="40"/>
      <x:c r="M409" s="75"/>
      <x:c r="N409" s="12"/>
    </x:row>
    <x:row r="410">
      <x:c r="B410" s="40"/>
      <x:c r="E410" s="12"/>
      <x:c r="G410" s="71"/>
      <x:c r="H410" s="73"/>
      <x:c r="I410" s="12"/>
      <x:c r="J410" s="12"/>
      <x:c r="K410" s="40"/>
      <x:c r="M410" s="75"/>
      <x:c r="N410" s="12"/>
    </x:row>
    <x:row r="411">
      <x:c r="B411" s="40"/>
      <x:c r="E411" s="12"/>
      <x:c r="G411" s="71"/>
      <x:c r="H411" s="73"/>
      <x:c r="I411" s="12"/>
      <x:c r="J411" s="12"/>
      <x:c r="K411" s="40"/>
      <x:c r="M411" s="75"/>
      <x:c r="N411" s="12"/>
    </x:row>
    <x:row r="412">
      <x:c r="B412" s="40"/>
      <x:c r="E412" s="12"/>
      <x:c r="G412" s="71"/>
      <x:c r="H412" s="73"/>
      <x:c r="I412" s="12"/>
      <x:c r="J412" s="12"/>
      <x:c r="K412" s="40"/>
      <x:c r="M412" s="75"/>
      <x:c r="N412" s="12"/>
    </x:row>
    <x:row r="413">
      <x:c r="B413" s="40"/>
      <x:c r="E413" s="12"/>
      <x:c r="G413" s="71"/>
      <x:c r="H413" s="73"/>
      <x:c r="I413" s="12"/>
      <x:c r="J413" s="12"/>
      <x:c r="K413" s="40"/>
      <x:c r="M413" s="75"/>
      <x:c r="N413" s="12"/>
    </x:row>
    <x:row r="414">
      <x:c r="B414" s="40"/>
      <x:c r="E414" s="12"/>
      <x:c r="G414" s="71"/>
      <x:c r="H414" s="73"/>
      <x:c r="I414" s="12"/>
      <x:c r="J414" s="12"/>
      <x:c r="K414" s="40"/>
      <x:c r="M414" s="75"/>
      <x:c r="N414" s="12"/>
    </x:row>
    <x:row r="415">
      <x:c r="B415" s="40"/>
      <x:c r="E415" s="12"/>
      <x:c r="G415" s="71"/>
      <x:c r="H415" s="73"/>
      <x:c r="I415" s="12"/>
      <x:c r="J415" s="12"/>
      <x:c r="K415" s="40"/>
      <x:c r="M415" s="75"/>
      <x:c r="N415" s="12"/>
    </x:row>
    <x:row r="416">
      <x:c r="B416" s="40"/>
      <x:c r="E416" s="12"/>
      <x:c r="G416" s="71"/>
      <x:c r="H416" s="73"/>
      <x:c r="I416" s="12"/>
      <x:c r="J416" s="12"/>
      <x:c r="K416" s="40"/>
      <x:c r="M416" s="75"/>
      <x:c r="N416" s="12"/>
    </x:row>
    <x:row r="417">
      <x:c r="B417" s="40"/>
      <x:c r="E417" s="12"/>
      <x:c r="G417" s="71"/>
      <x:c r="H417" s="73"/>
      <x:c r="I417" s="12"/>
      <x:c r="J417" s="12"/>
      <x:c r="K417" s="40"/>
      <x:c r="M417" s="75"/>
      <x:c r="N417" s="12"/>
    </x:row>
    <x:row r="418">
      <x:c r="B418" s="40"/>
      <x:c r="E418" s="12"/>
      <x:c r="G418" s="71"/>
      <x:c r="H418" s="73"/>
      <x:c r="I418" s="12"/>
      <x:c r="J418" s="12"/>
      <x:c r="K418" s="40"/>
      <x:c r="M418" s="75"/>
      <x:c r="N418" s="12"/>
    </x:row>
    <x:row r="419">
      <x:c r="B419" s="40"/>
      <x:c r="E419" s="12"/>
      <x:c r="G419" s="71"/>
      <x:c r="H419" s="73"/>
      <x:c r="I419" s="12"/>
      <x:c r="J419" s="12"/>
      <x:c r="K419" s="40"/>
      <x:c r="M419" s="75"/>
      <x:c r="N419" s="12"/>
    </x:row>
    <x:row r="420">
      <x:c r="B420" s="40"/>
      <x:c r="E420" s="12"/>
      <x:c r="G420" s="71"/>
      <x:c r="H420" s="73"/>
      <x:c r="I420" s="12"/>
      <x:c r="J420" s="12"/>
      <x:c r="K420" s="40"/>
      <x:c r="M420" s="75"/>
      <x:c r="N420" s="12"/>
    </x:row>
    <x:row r="421">
      <x:c r="B421" s="40"/>
      <x:c r="E421" s="12"/>
      <x:c r="G421" s="71"/>
      <x:c r="H421" s="73"/>
      <x:c r="I421" s="12"/>
      <x:c r="J421" s="12"/>
      <x:c r="K421" s="40"/>
      <x:c r="M421" s="75"/>
      <x:c r="N421" s="12"/>
    </x:row>
    <x:row r="422">
      <x:c r="B422" s="40"/>
      <x:c r="E422" s="12"/>
      <x:c r="G422" s="71"/>
      <x:c r="H422" s="73"/>
      <x:c r="I422" s="12"/>
      <x:c r="J422" s="12"/>
      <x:c r="K422" s="40"/>
      <x:c r="M422" s="75"/>
      <x:c r="N422" s="12"/>
    </x:row>
    <x:row r="423">
      <x:c r="B423" s="40"/>
      <x:c r="E423" s="12"/>
      <x:c r="G423" s="71"/>
      <x:c r="H423" s="73"/>
      <x:c r="I423" s="12"/>
      <x:c r="J423" s="12"/>
      <x:c r="K423" s="40"/>
      <x:c r="M423" s="75"/>
      <x:c r="N423" s="12"/>
    </x:row>
    <x:row r="424">
      <x:c r="B424" s="40"/>
      <x:c r="E424" s="12"/>
      <x:c r="G424" s="71"/>
      <x:c r="H424" s="73"/>
      <x:c r="I424" s="12"/>
      <x:c r="J424" s="12"/>
      <x:c r="K424" s="40"/>
      <x:c r="M424" s="75"/>
      <x:c r="N424" s="12"/>
    </x:row>
    <x:row r="425">
      <x:c r="B425" s="40"/>
      <x:c r="E425" s="12"/>
      <x:c r="G425" s="71"/>
      <x:c r="H425" s="73"/>
      <x:c r="I425" s="12"/>
      <x:c r="J425" s="12"/>
      <x:c r="K425" s="40"/>
      <x:c r="M425" s="75"/>
      <x:c r="N425" s="12"/>
    </x:row>
    <x:row r="426">
      <x:c r="B426" s="40"/>
      <x:c r="E426" s="12"/>
      <x:c r="G426" s="71"/>
      <x:c r="H426" s="73"/>
      <x:c r="I426" s="12"/>
      <x:c r="J426" s="12"/>
      <x:c r="K426" s="40"/>
      <x:c r="M426" s="75"/>
      <x:c r="N426" s="12"/>
    </x:row>
    <x:row r="427">
      <x:c r="B427" s="40"/>
      <x:c r="E427" s="12"/>
      <x:c r="G427" s="71"/>
      <x:c r="H427" s="73"/>
      <x:c r="I427" s="12"/>
      <x:c r="J427" s="12"/>
      <x:c r="K427" s="40"/>
      <x:c r="M427" s="75"/>
      <x:c r="N427" s="12"/>
    </x:row>
    <x:row r="428">
      <x:c r="B428" s="40"/>
      <x:c r="E428" s="12"/>
      <x:c r="G428" s="71"/>
      <x:c r="H428" s="73"/>
      <x:c r="I428" s="12"/>
      <x:c r="J428" s="12"/>
      <x:c r="K428" s="40"/>
      <x:c r="M428" s="75"/>
      <x:c r="N428" s="12"/>
    </x:row>
    <x:row r="429">
      <x:c r="B429" s="40"/>
      <x:c r="E429" s="12"/>
      <x:c r="G429" s="71"/>
      <x:c r="H429" s="73"/>
      <x:c r="I429" s="12"/>
      <x:c r="J429" s="12"/>
      <x:c r="K429" s="40"/>
      <x:c r="M429" s="75"/>
      <x:c r="N429" s="12"/>
    </x:row>
    <x:row r="430">
      <x:c r="B430" s="40"/>
      <x:c r="E430" s="12"/>
      <x:c r="G430" s="71"/>
      <x:c r="H430" s="73"/>
      <x:c r="I430" s="12"/>
      <x:c r="J430" s="12"/>
      <x:c r="K430" s="40"/>
      <x:c r="M430" s="75"/>
      <x:c r="N430" s="12"/>
    </x:row>
    <x:row r="431">
      <x:c r="B431" s="40"/>
      <x:c r="E431" s="12"/>
      <x:c r="G431" s="71"/>
      <x:c r="H431" s="73"/>
      <x:c r="I431" s="12"/>
      <x:c r="J431" s="12"/>
      <x:c r="K431" s="40"/>
      <x:c r="M431" s="75"/>
      <x:c r="N431" s="12"/>
    </x:row>
    <x:row r="432">
      <x:c r="B432" s="40"/>
      <x:c r="E432" s="12"/>
      <x:c r="G432" s="71"/>
      <x:c r="H432" s="73"/>
      <x:c r="I432" s="12"/>
      <x:c r="J432" s="12"/>
      <x:c r="K432" s="40"/>
      <x:c r="M432" s="75"/>
      <x:c r="N432" s="12"/>
    </x:row>
    <x:row r="433">
      <x:c r="B433" s="40"/>
      <x:c r="E433" s="12"/>
      <x:c r="G433" s="71"/>
      <x:c r="H433" s="73"/>
      <x:c r="I433" s="12"/>
      <x:c r="J433" s="12"/>
      <x:c r="K433" s="40"/>
      <x:c r="M433" s="75"/>
      <x:c r="N433" s="12"/>
    </x:row>
    <x:row r="434">
      <x:c r="B434" s="40"/>
      <x:c r="E434" s="12"/>
      <x:c r="G434" s="71"/>
      <x:c r="H434" s="73"/>
      <x:c r="I434" s="12"/>
      <x:c r="J434" s="12"/>
      <x:c r="K434" s="40"/>
      <x:c r="M434" s="75"/>
      <x:c r="N434" s="12"/>
    </x:row>
    <x:row r="435">
      <x:c r="B435" s="40"/>
      <x:c r="E435" s="12"/>
      <x:c r="G435" s="71"/>
      <x:c r="H435" s="73"/>
      <x:c r="I435" s="12"/>
      <x:c r="J435" s="12"/>
      <x:c r="K435" s="40"/>
      <x:c r="M435" s="75"/>
      <x:c r="N435" s="12"/>
    </x:row>
    <x:row r="436">
      <x:c r="B436" s="40"/>
      <x:c r="E436" s="12"/>
      <x:c r="G436" s="71"/>
      <x:c r="H436" s="73"/>
      <x:c r="I436" s="12"/>
      <x:c r="J436" s="12"/>
      <x:c r="K436" s="40"/>
      <x:c r="M436" s="75"/>
      <x:c r="N436" s="12"/>
    </x:row>
    <x:row r="437">
      <x:c r="B437" s="40"/>
      <x:c r="E437" s="12"/>
      <x:c r="G437" s="71"/>
      <x:c r="H437" s="73"/>
      <x:c r="I437" s="12"/>
      <x:c r="J437" s="12"/>
      <x:c r="K437" s="40"/>
      <x:c r="M437" s="75"/>
      <x:c r="N437" s="12"/>
    </x:row>
    <x:row r="438">
      <x:c r="B438" s="40"/>
      <x:c r="E438" s="12"/>
      <x:c r="G438" s="71"/>
      <x:c r="H438" s="73"/>
      <x:c r="I438" s="12"/>
      <x:c r="J438" s="12"/>
      <x:c r="K438" s="40"/>
      <x:c r="M438" s="75"/>
      <x:c r="N438" s="12"/>
    </x:row>
    <x:row r="439">
      <x:c r="B439" s="40"/>
      <x:c r="E439" s="12"/>
      <x:c r="G439" s="71"/>
      <x:c r="H439" s="73"/>
      <x:c r="I439" s="12"/>
      <x:c r="J439" s="12"/>
      <x:c r="K439" s="40"/>
      <x:c r="M439" s="75"/>
      <x:c r="N439" s="12"/>
    </x:row>
    <x:row r="440">
      <x:c r="B440" s="40"/>
      <x:c r="E440" s="12"/>
      <x:c r="G440" s="71"/>
      <x:c r="H440" s="73"/>
      <x:c r="I440" s="12"/>
      <x:c r="J440" s="12"/>
      <x:c r="K440" s="40"/>
      <x:c r="M440" s="75"/>
      <x:c r="N440" s="12"/>
    </x:row>
    <x:row r="441">
      <x:c r="B441" s="40"/>
      <x:c r="E441" s="12"/>
      <x:c r="G441" s="71"/>
      <x:c r="H441" s="73"/>
      <x:c r="I441" s="12"/>
      <x:c r="J441" s="12"/>
      <x:c r="K441" s="40"/>
      <x:c r="M441" s="75"/>
      <x:c r="N441" s="12"/>
    </x:row>
    <x:row r="442">
      <x:c r="B442" s="40"/>
      <x:c r="E442" s="12"/>
      <x:c r="G442" s="71"/>
      <x:c r="H442" s="73"/>
      <x:c r="I442" s="12"/>
      <x:c r="J442" s="12"/>
      <x:c r="K442" s="40"/>
      <x:c r="M442" s="75"/>
      <x:c r="N442" s="12"/>
    </x:row>
    <x:row r="443">
      <x:c r="B443" s="40"/>
      <x:c r="E443" s="12"/>
      <x:c r="G443" s="71"/>
      <x:c r="H443" s="73"/>
      <x:c r="I443" s="12"/>
      <x:c r="J443" s="12"/>
      <x:c r="K443" s="40"/>
      <x:c r="M443" s="75"/>
      <x:c r="N443" s="12"/>
    </x:row>
    <x:row r="444">
      <x:c r="B444" s="40"/>
      <x:c r="E444" s="12"/>
      <x:c r="G444" s="71"/>
      <x:c r="H444" s="73"/>
      <x:c r="I444" s="12"/>
      <x:c r="J444" s="12"/>
      <x:c r="K444" s="40"/>
      <x:c r="M444" s="75"/>
      <x:c r="N444" s="12"/>
    </x:row>
    <x:row r="445">
      <x:c r="B445" s="40"/>
      <x:c r="E445" s="12"/>
      <x:c r="G445" s="71"/>
      <x:c r="H445" s="73"/>
      <x:c r="I445" s="12"/>
      <x:c r="J445" s="12"/>
      <x:c r="K445" s="40"/>
      <x:c r="M445" s="75"/>
      <x:c r="N445" s="12"/>
    </x:row>
    <x:row r="446">
      <x:c r="B446" s="40"/>
      <x:c r="E446" s="12"/>
      <x:c r="G446" s="71"/>
      <x:c r="H446" s="73"/>
      <x:c r="I446" s="12"/>
      <x:c r="J446" s="12"/>
      <x:c r="K446" s="40"/>
      <x:c r="M446" s="75"/>
      <x:c r="N446" s="12"/>
    </x:row>
    <x:row r="447">
      <x:c r="B447" s="40"/>
      <x:c r="E447" s="12"/>
      <x:c r="G447" s="71"/>
      <x:c r="H447" s="73"/>
      <x:c r="I447" s="12"/>
      <x:c r="J447" s="12"/>
      <x:c r="K447" s="40"/>
      <x:c r="M447" s="75"/>
      <x:c r="N447" s="12"/>
    </x:row>
    <x:row r="448">
      <x:c r="B448" s="40"/>
      <x:c r="E448" s="12"/>
      <x:c r="G448" s="71"/>
      <x:c r="H448" s="73"/>
      <x:c r="I448" s="12"/>
      <x:c r="J448" s="12"/>
      <x:c r="K448" s="40"/>
      <x:c r="M448" s="75"/>
      <x:c r="N448" s="12"/>
    </x:row>
    <x:row r="449">
      <x:c r="B449" s="40"/>
      <x:c r="E449" s="12"/>
      <x:c r="G449" s="71"/>
      <x:c r="H449" s="73"/>
      <x:c r="I449" s="12"/>
      <x:c r="J449" s="12"/>
      <x:c r="K449" s="40"/>
      <x:c r="M449" s="75"/>
      <x:c r="N449" s="12"/>
    </x:row>
    <x:row r="450">
      <x:c r="B450" s="40"/>
      <x:c r="E450" s="12"/>
      <x:c r="G450" s="71"/>
      <x:c r="H450" s="73"/>
      <x:c r="I450" s="12"/>
      <x:c r="J450" s="12"/>
      <x:c r="K450" s="40"/>
      <x:c r="M450" s="75"/>
      <x:c r="N450" s="12"/>
    </x:row>
    <x:row r="451">
      <x:c r="B451" s="40"/>
      <x:c r="E451" s="12"/>
      <x:c r="G451" s="71"/>
      <x:c r="H451" s="73"/>
      <x:c r="I451" s="12"/>
      <x:c r="J451" s="12"/>
      <x:c r="K451" s="40"/>
      <x:c r="M451" s="75"/>
      <x:c r="N451" s="12"/>
    </x:row>
    <x:row r="452">
      <x:c r="B452" s="40"/>
      <x:c r="E452" s="12"/>
      <x:c r="G452" s="71"/>
      <x:c r="H452" s="73"/>
      <x:c r="I452" s="12"/>
      <x:c r="J452" s="12"/>
      <x:c r="K452" s="40"/>
      <x:c r="M452" s="75"/>
      <x:c r="N452" s="12"/>
    </x:row>
    <x:row r="453">
      <x:c r="B453" s="40"/>
      <x:c r="E453" s="12"/>
      <x:c r="G453" s="71"/>
      <x:c r="H453" s="73"/>
      <x:c r="I453" s="12"/>
      <x:c r="J453" s="12"/>
      <x:c r="K453" s="40"/>
      <x:c r="M453" s="75"/>
      <x:c r="N453" s="12"/>
    </x:row>
    <x:row r="454">
      <x:c r="B454" s="40"/>
      <x:c r="E454" s="12"/>
      <x:c r="G454" s="71"/>
      <x:c r="H454" s="73"/>
      <x:c r="I454" s="12"/>
      <x:c r="J454" s="12"/>
      <x:c r="K454" s="40"/>
      <x:c r="M454" s="75"/>
      <x:c r="N454" s="12"/>
    </x:row>
    <x:row r="455">
      <x:c r="B455" s="40"/>
      <x:c r="E455" s="12"/>
      <x:c r="G455" s="71"/>
      <x:c r="H455" s="73"/>
      <x:c r="I455" s="12"/>
      <x:c r="J455" s="12"/>
      <x:c r="K455" s="40"/>
      <x:c r="M455" s="75"/>
      <x:c r="N455" s="12"/>
    </x:row>
    <x:row r="456">
      <x:c r="B456" s="40"/>
      <x:c r="E456" s="12"/>
      <x:c r="G456" s="71"/>
      <x:c r="H456" s="73"/>
      <x:c r="I456" s="12"/>
      <x:c r="J456" s="12"/>
      <x:c r="K456" s="40"/>
      <x:c r="M456" s="75"/>
      <x:c r="N456" s="12"/>
    </x:row>
    <x:row r="457">
      <x:c r="B457" s="40"/>
      <x:c r="E457" s="12"/>
      <x:c r="G457" s="71"/>
      <x:c r="H457" s="73"/>
      <x:c r="I457" s="12"/>
      <x:c r="J457" s="12"/>
      <x:c r="K457" s="40"/>
      <x:c r="M457" s="75"/>
      <x:c r="N457" s="12"/>
    </x:row>
    <x:row r="458">
      <x:c r="B458" s="40"/>
      <x:c r="E458" s="12"/>
      <x:c r="G458" s="71"/>
      <x:c r="H458" s="73"/>
      <x:c r="I458" s="12"/>
      <x:c r="J458" s="12"/>
      <x:c r="K458" s="40"/>
      <x:c r="M458" s="75"/>
      <x:c r="N458" s="12"/>
    </x:row>
    <x:row r="459">
      <x:c r="B459" s="40"/>
      <x:c r="E459" s="12"/>
      <x:c r="G459" s="71"/>
      <x:c r="H459" s="73"/>
      <x:c r="I459" s="12"/>
      <x:c r="J459" s="12"/>
      <x:c r="K459" s="40"/>
      <x:c r="M459" s="75"/>
      <x:c r="N459" s="12"/>
    </x:row>
    <x:row r="460">
      <x:c r="B460" s="40"/>
      <x:c r="E460" s="12"/>
      <x:c r="G460" s="71"/>
      <x:c r="H460" s="73"/>
      <x:c r="I460" s="12"/>
      <x:c r="J460" s="12"/>
      <x:c r="K460" s="40"/>
      <x:c r="M460" s="75"/>
      <x:c r="N460" s="12"/>
    </x:row>
    <x:row r="461">
      <x:c r="B461" s="40"/>
      <x:c r="E461" s="12"/>
      <x:c r="G461" s="71"/>
      <x:c r="H461" s="73"/>
      <x:c r="I461" s="12"/>
      <x:c r="J461" s="12"/>
      <x:c r="K461" s="40"/>
      <x:c r="M461" s="75"/>
      <x:c r="N461" s="12"/>
    </x:row>
    <x:row r="462">
      <x:c r="B462" s="40"/>
      <x:c r="E462" s="12"/>
      <x:c r="G462" s="71"/>
      <x:c r="H462" s="73"/>
      <x:c r="I462" s="12"/>
      <x:c r="J462" s="12"/>
      <x:c r="K462" s="40"/>
      <x:c r="M462" s="75"/>
      <x:c r="N462" s="12"/>
    </x:row>
    <x:row r="463">
      <x:c r="B463" s="40"/>
      <x:c r="E463" s="12"/>
      <x:c r="G463" s="71"/>
      <x:c r="H463" s="73"/>
      <x:c r="I463" s="12"/>
      <x:c r="J463" s="12"/>
      <x:c r="K463" s="40"/>
      <x:c r="M463" s="75"/>
      <x:c r="N463" s="12"/>
    </x:row>
    <x:row r="464">
      <x:c r="B464" s="40"/>
      <x:c r="E464" s="12"/>
      <x:c r="G464" s="71"/>
      <x:c r="H464" s="73"/>
      <x:c r="I464" s="12"/>
      <x:c r="J464" s="12"/>
      <x:c r="K464" s="40"/>
      <x:c r="M464" s="75"/>
      <x:c r="N464" s="12"/>
    </x:row>
    <x:row r="465">
      <x:c r="B465" s="40"/>
      <x:c r="E465" s="12"/>
      <x:c r="G465" s="71"/>
      <x:c r="H465" s="73"/>
      <x:c r="I465" s="12"/>
      <x:c r="J465" s="12"/>
      <x:c r="K465" s="40"/>
      <x:c r="M465" s="75"/>
      <x:c r="N465" s="12"/>
    </x:row>
    <x:row r="466">
      <x:c r="B466" s="40"/>
      <x:c r="E466" s="12"/>
      <x:c r="G466" s="71"/>
      <x:c r="H466" s="73"/>
      <x:c r="I466" s="12"/>
      <x:c r="J466" s="12"/>
      <x:c r="K466" s="40"/>
      <x:c r="M466" s="75"/>
      <x:c r="N466" s="12"/>
    </x:row>
    <x:row r="467">
      <x:c r="B467" s="40"/>
      <x:c r="E467" s="12"/>
      <x:c r="G467" s="71"/>
      <x:c r="H467" s="73"/>
      <x:c r="I467" s="12"/>
      <x:c r="J467" s="12"/>
      <x:c r="K467" s="40"/>
      <x:c r="M467" s="75"/>
      <x:c r="N467" s="12"/>
    </x:row>
    <x:row r="468">
      <x:c r="B468" s="40"/>
      <x:c r="E468" s="12"/>
      <x:c r="G468" s="71"/>
      <x:c r="H468" s="73"/>
      <x:c r="I468" s="12"/>
      <x:c r="J468" s="12"/>
      <x:c r="K468" s="40"/>
      <x:c r="M468" s="75"/>
      <x:c r="N468" s="12"/>
    </x:row>
    <x:row r="469">
      <x:c r="B469" s="40"/>
      <x:c r="E469" s="12"/>
      <x:c r="G469" s="71"/>
      <x:c r="H469" s="73"/>
      <x:c r="I469" s="12"/>
      <x:c r="J469" s="12"/>
      <x:c r="K469" s="40"/>
      <x:c r="M469" s="75"/>
      <x:c r="N469" s="12"/>
    </x:row>
    <x:row r="470">
      <x:c r="B470" s="40"/>
      <x:c r="E470" s="12"/>
      <x:c r="G470" s="71"/>
      <x:c r="H470" s="73"/>
      <x:c r="I470" s="12"/>
      <x:c r="J470" s="12"/>
      <x:c r="K470" s="40"/>
      <x:c r="M470" s="75"/>
      <x:c r="N470" s="12"/>
    </x:row>
    <x:row r="471">
      <x:c r="B471" s="40"/>
      <x:c r="E471" s="12"/>
      <x:c r="G471" s="71"/>
      <x:c r="H471" s="73"/>
      <x:c r="I471" s="12"/>
      <x:c r="J471" s="12"/>
      <x:c r="K471" s="40"/>
      <x:c r="M471" s="75"/>
      <x:c r="N471" s="12"/>
    </x:row>
    <x:row r="472">
      <x:c r="B472" s="40"/>
      <x:c r="E472" s="12"/>
      <x:c r="G472" s="71"/>
      <x:c r="H472" s="73"/>
      <x:c r="I472" s="12"/>
      <x:c r="J472" s="12"/>
      <x:c r="K472" s="40"/>
      <x:c r="M472" s="75"/>
      <x:c r="N472" s="12"/>
    </x:row>
    <x:row r="473">
      <x:c r="B473" s="40"/>
      <x:c r="E473" s="12"/>
      <x:c r="G473" s="71"/>
      <x:c r="H473" s="73"/>
      <x:c r="I473" s="12"/>
      <x:c r="J473" s="12"/>
      <x:c r="K473" s="40"/>
      <x:c r="M473" s="75"/>
      <x:c r="N473" s="12"/>
    </x:row>
    <x:row r="474">
      <x:c r="B474" s="40"/>
      <x:c r="E474" s="12"/>
      <x:c r="G474" s="71"/>
      <x:c r="H474" s="73"/>
      <x:c r="I474" s="12"/>
      <x:c r="J474" s="12"/>
      <x:c r="K474" s="40"/>
      <x:c r="M474" s="75"/>
      <x:c r="N474" s="12"/>
    </x:row>
    <x:row r="475">
      <x:c r="B475" s="40"/>
      <x:c r="E475" s="12"/>
      <x:c r="G475" s="71"/>
      <x:c r="H475" s="73"/>
      <x:c r="I475" s="12"/>
      <x:c r="J475" s="12"/>
      <x:c r="K475" s="40"/>
      <x:c r="M475" s="75"/>
      <x:c r="N475" s="12"/>
    </x:row>
    <x:row r="476">
      <x:c r="B476" s="40"/>
      <x:c r="E476" s="12"/>
      <x:c r="G476" s="71"/>
      <x:c r="H476" s="73"/>
      <x:c r="I476" s="12"/>
      <x:c r="J476" s="12"/>
      <x:c r="K476" s="40"/>
      <x:c r="M476" s="75"/>
      <x:c r="N476" s="12"/>
    </x:row>
    <x:row r="477">
      <x:c r="B477" s="40"/>
      <x:c r="E477" s="12"/>
      <x:c r="G477" s="71"/>
      <x:c r="H477" s="73"/>
      <x:c r="I477" s="12"/>
      <x:c r="J477" s="12"/>
      <x:c r="K477" s="40"/>
      <x:c r="M477" s="75"/>
      <x:c r="N477" s="12"/>
    </x:row>
    <x:row r="478">
      <x:c r="B478" s="40"/>
      <x:c r="E478" s="12"/>
      <x:c r="G478" s="71"/>
      <x:c r="H478" s="73"/>
      <x:c r="I478" s="12"/>
      <x:c r="J478" s="12"/>
      <x:c r="K478" s="40"/>
      <x:c r="M478" s="75"/>
      <x:c r="N478" s="12"/>
    </x:row>
    <x:row r="479">
      <x:c r="B479" s="40"/>
      <x:c r="E479" s="12"/>
      <x:c r="G479" s="71"/>
      <x:c r="H479" s="73"/>
      <x:c r="I479" s="12"/>
      <x:c r="J479" s="12"/>
      <x:c r="K479" s="40"/>
      <x:c r="M479" s="75"/>
      <x:c r="N479" s="12"/>
    </x:row>
    <x:row r="480">
      <x:c r="B480" s="40"/>
      <x:c r="E480" s="12"/>
      <x:c r="G480" s="71"/>
      <x:c r="H480" s="73"/>
      <x:c r="I480" s="12"/>
      <x:c r="J480" s="12"/>
      <x:c r="K480" s="40"/>
      <x:c r="M480" s="75"/>
      <x:c r="N480" s="12"/>
    </x:row>
    <x:row r="481">
      <x:c r="B481" s="40"/>
      <x:c r="E481" s="12"/>
      <x:c r="G481" s="71"/>
      <x:c r="H481" s="73"/>
      <x:c r="I481" s="12"/>
      <x:c r="J481" s="12"/>
      <x:c r="K481" s="40"/>
      <x:c r="M481" s="75"/>
      <x:c r="N481" s="12"/>
    </x:row>
    <x:row r="482">
      <x:c r="B482" s="40"/>
      <x:c r="E482" s="12"/>
      <x:c r="G482" s="71"/>
      <x:c r="H482" s="73"/>
      <x:c r="I482" s="12"/>
      <x:c r="J482" s="12"/>
      <x:c r="K482" s="40"/>
      <x:c r="M482" s="75"/>
      <x:c r="N482" s="12"/>
    </x:row>
    <x:row r="483">
      <x:c r="B483" s="40"/>
      <x:c r="E483" s="12"/>
      <x:c r="G483" s="71"/>
      <x:c r="H483" s="73"/>
      <x:c r="I483" s="12"/>
      <x:c r="J483" s="12"/>
      <x:c r="K483" s="40"/>
      <x:c r="M483" s="75"/>
      <x:c r="N483" s="12"/>
    </x:row>
    <x:row r="484">
      <x:c r="B484" s="40"/>
      <x:c r="E484" s="12"/>
      <x:c r="G484" s="71"/>
      <x:c r="H484" s="73"/>
      <x:c r="I484" s="12"/>
      <x:c r="J484" s="12"/>
      <x:c r="K484" s="40"/>
      <x:c r="M484" s="75"/>
      <x:c r="N484" s="12"/>
    </x:row>
    <x:row r="485">
      <x:c r="B485" s="40"/>
      <x:c r="E485" s="12"/>
      <x:c r="G485" s="71"/>
      <x:c r="H485" s="73"/>
      <x:c r="I485" s="12"/>
      <x:c r="J485" s="12"/>
      <x:c r="K485" s="40"/>
      <x:c r="M485" s="75"/>
      <x:c r="N485" s="12"/>
    </x:row>
    <x:row r="486">
      <x:c r="B486" s="40"/>
      <x:c r="E486" s="12"/>
      <x:c r="G486" s="71"/>
      <x:c r="H486" s="73"/>
      <x:c r="I486" s="12"/>
      <x:c r="J486" s="12"/>
      <x:c r="K486" s="40"/>
      <x:c r="M486" s="75"/>
      <x:c r="N486" s="12"/>
    </x:row>
    <x:row r="487">
      <x:c r="B487" s="40"/>
      <x:c r="E487" s="12"/>
      <x:c r="G487" s="71"/>
      <x:c r="H487" s="73"/>
      <x:c r="I487" s="12"/>
      <x:c r="J487" s="12"/>
      <x:c r="K487" s="40"/>
      <x:c r="M487" s="75"/>
      <x:c r="N487" s="12"/>
    </x:row>
    <x:row r="488">
      <x:c r="B488" s="40"/>
      <x:c r="E488" s="12"/>
      <x:c r="G488" s="71"/>
      <x:c r="H488" s="73"/>
      <x:c r="I488" s="12"/>
      <x:c r="J488" s="12"/>
      <x:c r="K488" s="40"/>
      <x:c r="M488" s="75"/>
      <x:c r="N488" s="12"/>
    </x:row>
    <x:row r="489">
      <x:c r="B489" s="40"/>
      <x:c r="E489" s="12"/>
      <x:c r="G489" s="71"/>
      <x:c r="H489" s="73"/>
      <x:c r="I489" s="12"/>
      <x:c r="J489" s="12"/>
      <x:c r="K489" s="40"/>
      <x:c r="M489" s="75"/>
      <x:c r="N489" s="12"/>
    </x:row>
    <x:row r="490">
      <x:c r="B490" s="40"/>
      <x:c r="E490" s="12"/>
      <x:c r="G490" s="71"/>
      <x:c r="H490" s="73"/>
      <x:c r="I490" s="12"/>
      <x:c r="J490" s="12"/>
      <x:c r="K490" s="40"/>
      <x:c r="M490" s="75"/>
      <x:c r="N490" s="12"/>
    </x:row>
    <x:row r="491">
      <x:c r="B491" s="40"/>
      <x:c r="E491" s="12"/>
      <x:c r="G491" s="71"/>
      <x:c r="H491" s="73"/>
      <x:c r="I491" s="12"/>
      <x:c r="J491" s="12"/>
      <x:c r="K491" s="40"/>
      <x:c r="M491" s="75"/>
      <x:c r="N491" s="12"/>
    </x:row>
    <x:row r="492">
      <x:c r="B492" s="40"/>
      <x:c r="E492" s="12"/>
      <x:c r="G492" s="71"/>
      <x:c r="H492" s="73"/>
      <x:c r="I492" s="12"/>
      <x:c r="J492" s="12"/>
      <x:c r="K492" s="40"/>
      <x:c r="M492" s="75"/>
      <x:c r="N492" s="12"/>
    </x:row>
    <x:row r="493">
      <x:c r="B493" s="40"/>
      <x:c r="E493" s="12"/>
      <x:c r="G493" s="71"/>
      <x:c r="H493" s="73"/>
      <x:c r="I493" s="12"/>
      <x:c r="J493" s="12"/>
      <x:c r="K493" s="40"/>
      <x:c r="M493" s="75"/>
      <x:c r="N493" s="12"/>
    </x:row>
    <x:row r="494">
      <x:c r="B494" s="40"/>
      <x:c r="E494" s="12"/>
      <x:c r="G494" s="71"/>
      <x:c r="H494" s="73"/>
      <x:c r="I494" s="12"/>
      <x:c r="J494" s="12"/>
      <x:c r="K494" s="40"/>
      <x:c r="M494" s="75"/>
      <x:c r="N494" s="12"/>
    </x:row>
    <x:row r="495">
      <x:c r="B495" s="40"/>
      <x:c r="E495" s="12"/>
      <x:c r="G495" s="71"/>
      <x:c r="H495" s="73"/>
      <x:c r="I495" s="12"/>
      <x:c r="J495" s="12"/>
      <x:c r="K495" s="40"/>
      <x:c r="M495" s="75"/>
      <x:c r="N495" s="12"/>
    </x:row>
    <x:row r="496">
      <x:c r="B496" s="40"/>
      <x:c r="E496" s="12"/>
      <x:c r="G496" s="71"/>
      <x:c r="H496" s="73"/>
      <x:c r="I496" s="12"/>
      <x:c r="J496" s="12"/>
      <x:c r="K496" s="40"/>
      <x:c r="M496" s="75"/>
      <x:c r="N496" s="12"/>
    </x:row>
    <x:row r="497">
      <x:c r="B497" s="40"/>
      <x:c r="E497" s="12"/>
      <x:c r="G497" s="71"/>
      <x:c r="H497" s="73"/>
      <x:c r="I497" s="12"/>
      <x:c r="J497" s="12"/>
      <x:c r="K497" s="40"/>
      <x:c r="M497" s="75"/>
      <x:c r="N497" s="12"/>
    </x:row>
    <x:row r="498">
      <x:c r="B498" s="40"/>
      <x:c r="E498" s="12"/>
      <x:c r="G498" s="71"/>
      <x:c r="H498" s="73"/>
      <x:c r="I498" s="12"/>
      <x:c r="J498" s="12"/>
      <x:c r="K498" s="40"/>
      <x:c r="M498" s="75"/>
      <x:c r="N498" s="12"/>
    </x:row>
    <x:row r="499">
      <x:c r="B499" s="40"/>
      <x:c r="E499" s="12"/>
      <x:c r="G499" s="71"/>
      <x:c r="H499" s="73"/>
      <x:c r="I499" s="12"/>
      <x:c r="J499" s="12"/>
      <x:c r="K499" s="40"/>
      <x:c r="M499" s="75"/>
      <x:c r="N499" s="12"/>
    </x:row>
    <x:row r="500">
      <x:c r="B500" s="40"/>
      <x:c r="E500" s="12"/>
      <x:c r="G500" s="71"/>
      <x:c r="H500" s="73"/>
      <x:c r="I500" s="12"/>
      <x:c r="J500" s="12"/>
      <x:c r="K500" s="40"/>
      <x:c r="M500" s="75"/>
      <x:c r="N500" s="12"/>
    </x:row>
    <x:row r="501">
      <x:c r="B501" s="40"/>
      <x:c r="E501" s="12"/>
      <x:c r="G501" s="71"/>
      <x:c r="H501" s="73"/>
      <x:c r="I501" s="12"/>
      <x:c r="J501" s="12"/>
      <x:c r="K501" s="40"/>
      <x:c r="M501" s="75"/>
      <x:c r="N501" s="12"/>
    </x:row>
    <x:row r="502">
      <x:c r="B502" s="40"/>
      <x:c r="E502" s="12"/>
      <x:c r="G502" s="71"/>
      <x:c r="H502" s="73"/>
      <x:c r="I502" s="12"/>
      <x:c r="J502" s="12"/>
      <x:c r="K502" s="40"/>
      <x:c r="M502" s="75"/>
      <x:c r="N502" s="12"/>
    </x:row>
    <x:row r="503">
      <x:c r="B503" s="40"/>
      <x:c r="E503" s="12"/>
      <x:c r="G503" s="71"/>
      <x:c r="H503" s="73"/>
      <x:c r="I503" s="12"/>
      <x:c r="J503" s="12"/>
      <x:c r="K503" s="40"/>
      <x:c r="M503" s="75"/>
      <x:c r="N503" s="12"/>
    </x:row>
    <x:row r="504">
      <x:c r="B504" s="40"/>
      <x:c r="E504" s="12"/>
      <x:c r="G504" s="71"/>
      <x:c r="H504" s="73"/>
      <x:c r="I504" s="12"/>
      <x:c r="J504" s="12"/>
      <x:c r="K504" s="40"/>
      <x:c r="M504" s="75"/>
      <x:c r="N504" s="12"/>
    </x:row>
    <x:row r="505">
      <x:c r="B505" s="40"/>
      <x:c r="E505" s="12"/>
      <x:c r="G505" s="71"/>
      <x:c r="H505" s="73"/>
      <x:c r="I505" s="12"/>
      <x:c r="J505" s="12"/>
      <x:c r="K505" s="40"/>
      <x:c r="M505" s="75"/>
      <x:c r="N505" s="12"/>
    </x:row>
    <x:row r="506">
      <x:c r="B506" s="40"/>
      <x:c r="E506" s="12"/>
      <x:c r="G506" s="71"/>
      <x:c r="H506" s="73"/>
      <x:c r="I506" s="12"/>
      <x:c r="J506" s="12"/>
      <x:c r="K506" s="40"/>
      <x:c r="M506" s="75"/>
      <x:c r="N506" s="12"/>
    </x:row>
    <x:row r="507">
      <x:c r="B507" s="40"/>
      <x:c r="E507" s="12"/>
      <x:c r="G507" s="71"/>
      <x:c r="H507" s="73"/>
      <x:c r="I507" s="12"/>
      <x:c r="J507" s="12"/>
      <x:c r="K507" s="40"/>
      <x:c r="M507" s="75"/>
      <x:c r="N507" s="12"/>
    </x:row>
    <x:row r="508">
      <x:c r="B508" s="40"/>
      <x:c r="E508" s="12"/>
      <x:c r="G508" s="71"/>
      <x:c r="H508" s="73"/>
      <x:c r="I508" s="12"/>
      <x:c r="J508" s="12"/>
      <x:c r="K508" s="40"/>
      <x:c r="M508" s="75"/>
      <x:c r="N508" s="12"/>
    </x:row>
    <x:row r="509">
      <x:c r="B509" s="40"/>
      <x:c r="E509" s="12"/>
      <x:c r="G509" s="71"/>
      <x:c r="H509" s="73"/>
      <x:c r="I509" s="12"/>
      <x:c r="J509" s="12"/>
      <x:c r="K509" s="40"/>
      <x:c r="M509" s="75"/>
      <x:c r="N509" s="12"/>
    </x:row>
    <x:row r="510">
      <x:c r="B510" s="40"/>
      <x:c r="E510" s="12"/>
      <x:c r="G510" s="71"/>
      <x:c r="H510" s="73"/>
      <x:c r="I510" s="12"/>
      <x:c r="J510" s="12"/>
      <x:c r="K510" s="40"/>
      <x:c r="M510" s="75"/>
      <x:c r="N510" s="12"/>
    </x:row>
    <x:row r="511">
      <x:c r="B511" s="40"/>
      <x:c r="E511" s="12"/>
      <x:c r="G511" s="71"/>
      <x:c r="H511" s="73"/>
      <x:c r="I511" s="12"/>
      <x:c r="J511" s="12"/>
      <x:c r="K511" s="40"/>
      <x:c r="M511" s="75"/>
      <x:c r="N511" s="12"/>
    </x:row>
    <x:row r="512">
      <x:c r="B512" s="40"/>
      <x:c r="E512" s="12"/>
      <x:c r="G512" s="71"/>
      <x:c r="H512" s="73"/>
      <x:c r="I512" s="12"/>
      <x:c r="J512" s="12"/>
      <x:c r="K512" s="40"/>
      <x:c r="M512" s="75"/>
      <x:c r="N512" s="12"/>
    </x:row>
    <x:row r="513">
      <x:c r="B513" s="40"/>
      <x:c r="E513" s="12"/>
      <x:c r="G513" s="71"/>
      <x:c r="H513" s="73"/>
      <x:c r="I513" s="12"/>
      <x:c r="J513" s="12"/>
      <x:c r="K513" s="40"/>
      <x:c r="M513" s="75"/>
      <x:c r="N513" s="12"/>
    </x:row>
    <x:row r="514">
      <x:c r="B514" s="40"/>
      <x:c r="E514" s="12"/>
      <x:c r="G514" s="71"/>
      <x:c r="H514" s="73"/>
      <x:c r="I514" s="12"/>
      <x:c r="J514" s="12"/>
      <x:c r="K514" s="40"/>
      <x:c r="M514" s="75"/>
      <x:c r="N514" s="12"/>
    </x:row>
    <x:row r="515">
      <x:c r="B515" s="40"/>
      <x:c r="E515" s="12"/>
      <x:c r="G515" s="71"/>
      <x:c r="H515" s="73"/>
      <x:c r="I515" s="12"/>
      <x:c r="J515" s="12"/>
      <x:c r="K515" s="40"/>
      <x:c r="M515" s="75"/>
      <x:c r="N515" s="12"/>
    </x:row>
    <x:row r="516">
      <x:c r="B516" s="40"/>
      <x:c r="E516" s="12"/>
      <x:c r="G516" s="71"/>
      <x:c r="H516" s="73"/>
      <x:c r="I516" s="12"/>
      <x:c r="J516" s="12"/>
      <x:c r="K516" s="40"/>
      <x:c r="M516" s="75"/>
      <x:c r="N516" s="12"/>
    </x:row>
    <x:row r="517">
      <x:c r="B517" s="40"/>
      <x:c r="E517" s="12"/>
      <x:c r="G517" s="71"/>
      <x:c r="H517" s="73"/>
      <x:c r="I517" s="12"/>
      <x:c r="J517" s="12"/>
      <x:c r="K517" s="40"/>
      <x:c r="M517" s="75"/>
      <x:c r="N517" s="12"/>
    </x:row>
    <x:row r="518">
      <x:c r="B518" s="40"/>
      <x:c r="E518" s="12"/>
      <x:c r="G518" s="71"/>
      <x:c r="H518" s="73"/>
      <x:c r="I518" s="12"/>
      <x:c r="J518" s="12"/>
      <x:c r="K518" s="40"/>
      <x:c r="M518" s="75"/>
      <x:c r="N518" s="12"/>
    </x:row>
    <x:row r="519">
      <x:c r="B519" s="40"/>
      <x:c r="E519" s="12"/>
      <x:c r="G519" s="71"/>
      <x:c r="H519" s="73"/>
      <x:c r="I519" s="12"/>
      <x:c r="J519" s="12"/>
      <x:c r="K519" s="40"/>
      <x:c r="M519" s="75"/>
      <x:c r="N519" s="12"/>
    </x:row>
    <x:row r="520">
      <x:c r="B520" s="40"/>
      <x:c r="E520" s="12"/>
      <x:c r="G520" s="71"/>
      <x:c r="H520" s="73"/>
      <x:c r="I520" s="12"/>
      <x:c r="J520" s="12"/>
      <x:c r="K520" s="40"/>
      <x:c r="M520" s="75"/>
      <x:c r="N520" s="12"/>
    </x:row>
    <x:row r="521">
      <x:c r="B521" s="40"/>
      <x:c r="E521" s="12"/>
      <x:c r="G521" s="71"/>
      <x:c r="H521" s="73"/>
      <x:c r="I521" s="12"/>
      <x:c r="J521" s="12"/>
      <x:c r="K521" s="40"/>
      <x:c r="M521" s="75"/>
      <x:c r="N521" s="12"/>
    </x:row>
    <x:row r="522">
      <x:c r="B522" s="40"/>
      <x:c r="E522" s="12"/>
      <x:c r="G522" s="71"/>
      <x:c r="H522" s="73"/>
      <x:c r="I522" s="12"/>
      <x:c r="J522" s="12"/>
      <x:c r="K522" s="40"/>
      <x:c r="M522" s="75"/>
      <x:c r="N522" s="12"/>
    </x:row>
    <x:row r="523">
      <x:c r="B523" s="40"/>
      <x:c r="E523" s="12"/>
      <x:c r="G523" s="71"/>
      <x:c r="H523" s="73"/>
      <x:c r="I523" s="12"/>
      <x:c r="J523" s="12"/>
      <x:c r="K523" s="40"/>
      <x:c r="M523" s="75"/>
      <x:c r="N523" s="12"/>
    </x:row>
    <x:row r="524">
      <x:c r="B524" s="40"/>
      <x:c r="E524" s="12"/>
      <x:c r="G524" s="71"/>
      <x:c r="H524" s="73"/>
      <x:c r="I524" s="12"/>
      <x:c r="J524" s="12"/>
      <x:c r="K524" s="40"/>
      <x:c r="M524" s="75"/>
      <x:c r="N524" s="12"/>
    </x:row>
    <x:row r="525">
      <x:c r="B525" s="40"/>
      <x:c r="E525" s="12"/>
      <x:c r="G525" s="71"/>
      <x:c r="H525" s="73"/>
      <x:c r="I525" s="12"/>
      <x:c r="J525" s="12"/>
      <x:c r="K525" s="40"/>
      <x:c r="M525" s="75"/>
      <x:c r="N525" s="12"/>
    </x:row>
    <x:row r="526">
      <x:c r="B526" s="40"/>
      <x:c r="E526" s="12"/>
      <x:c r="G526" s="71"/>
      <x:c r="H526" s="73"/>
      <x:c r="I526" s="12"/>
      <x:c r="J526" s="12"/>
      <x:c r="K526" s="40"/>
      <x:c r="M526" s="75"/>
      <x:c r="N526" s="12"/>
    </x:row>
    <x:row r="527">
      <x:c r="B527" s="40"/>
      <x:c r="E527" s="12"/>
      <x:c r="G527" s="71"/>
      <x:c r="H527" s="73"/>
      <x:c r="I527" s="12"/>
      <x:c r="J527" s="12"/>
      <x:c r="K527" s="40"/>
      <x:c r="M527" s="75"/>
      <x:c r="N527" s="12"/>
    </x:row>
    <x:row r="528">
      <x:c r="B528" s="40"/>
      <x:c r="E528" s="12"/>
      <x:c r="G528" s="71"/>
      <x:c r="H528" s="73"/>
      <x:c r="I528" s="12"/>
      <x:c r="J528" s="12"/>
      <x:c r="K528" s="40"/>
      <x:c r="M528" s="75"/>
      <x:c r="N528" s="12"/>
    </x:row>
    <x:row r="529">
      <x:c r="B529" s="40"/>
      <x:c r="E529" s="12"/>
      <x:c r="G529" s="71"/>
      <x:c r="H529" s="73"/>
      <x:c r="I529" s="12"/>
      <x:c r="J529" s="12"/>
      <x:c r="K529" s="40"/>
      <x:c r="M529" s="75"/>
      <x:c r="N529" s="12"/>
    </x:row>
    <x:row r="530">
      <x:c r="B530" s="40"/>
      <x:c r="E530" s="12"/>
      <x:c r="G530" s="71"/>
      <x:c r="H530" s="73"/>
      <x:c r="I530" s="12"/>
      <x:c r="J530" s="12"/>
      <x:c r="K530" s="40"/>
      <x:c r="M530" s="75"/>
      <x:c r="N530" s="12"/>
    </x:row>
    <x:row r="531">
      <x:c r="B531" s="40"/>
      <x:c r="E531" s="12"/>
      <x:c r="G531" s="71"/>
      <x:c r="H531" s="73"/>
      <x:c r="I531" s="12"/>
      <x:c r="J531" s="12"/>
      <x:c r="K531" s="40"/>
      <x:c r="M531" s="75"/>
      <x:c r="N531" s="12"/>
    </x:row>
    <x:row r="532">
      <x:c r="B532" s="40"/>
      <x:c r="E532" s="12"/>
      <x:c r="G532" s="71"/>
      <x:c r="H532" s="73"/>
      <x:c r="I532" s="12"/>
      <x:c r="J532" s="12"/>
      <x:c r="K532" s="40"/>
      <x:c r="M532" s="75"/>
      <x:c r="N532" s="12"/>
    </x:row>
    <x:row r="533">
      <x:c r="B533" s="40"/>
      <x:c r="E533" s="12"/>
      <x:c r="G533" s="71"/>
      <x:c r="H533" s="73"/>
      <x:c r="I533" s="12"/>
      <x:c r="J533" s="12"/>
      <x:c r="K533" s="40"/>
      <x:c r="M533" s="75"/>
      <x:c r="N533" s="12"/>
    </x:row>
    <x:row r="534">
      <x:c r="B534" s="40"/>
      <x:c r="E534" s="12"/>
      <x:c r="G534" s="71"/>
      <x:c r="H534" s="73"/>
      <x:c r="I534" s="12"/>
      <x:c r="J534" s="12"/>
      <x:c r="K534" s="40"/>
      <x:c r="M534" s="75"/>
      <x:c r="N534" s="12"/>
    </x:row>
    <x:row r="535">
      <x:c r="B535" s="40"/>
      <x:c r="E535" s="12"/>
      <x:c r="G535" s="71"/>
      <x:c r="H535" s="73"/>
      <x:c r="I535" s="12"/>
      <x:c r="J535" s="12"/>
      <x:c r="K535" s="40"/>
      <x:c r="M535" s="75"/>
      <x:c r="N535" s="12"/>
    </x:row>
    <x:row r="536">
      <x:c r="B536" s="40"/>
      <x:c r="E536" s="12"/>
      <x:c r="G536" s="71"/>
      <x:c r="H536" s="73"/>
      <x:c r="I536" s="12"/>
      <x:c r="J536" s="12"/>
      <x:c r="K536" s="40"/>
      <x:c r="M536" s="75"/>
      <x:c r="N536" s="12"/>
    </x:row>
    <x:row r="537">
      <x:c r="B537" s="40"/>
      <x:c r="E537" s="12"/>
      <x:c r="G537" s="71"/>
      <x:c r="H537" s="73"/>
      <x:c r="I537" s="12"/>
      <x:c r="J537" s="12"/>
      <x:c r="K537" s="40"/>
      <x:c r="M537" s="75"/>
      <x:c r="N537" s="12"/>
    </x:row>
    <x:row r="538">
      <x:c r="B538" s="40"/>
      <x:c r="E538" s="12"/>
      <x:c r="G538" s="71"/>
      <x:c r="H538" s="73"/>
      <x:c r="I538" s="12"/>
      <x:c r="J538" s="12"/>
      <x:c r="K538" s="40"/>
      <x:c r="M538" s="75"/>
      <x:c r="N538" s="12"/>
    </x:row>
    <x:row r="539">
      <x:c r="B539" s="40"/>
      <x:c r="E539" s="12"/>
      <x:c r="G539" s="71"/>
      <x:c r="H539" s="73"/>
      <x:c r="I539" s="12"/>
      <x:c r="J539" s="12"/>
      <x:c r="K539" s="40"/>
      <x:c r="M539" s="75"/>
      <x:c r="N539" s="12"/>
    </x:row>
    <x:row r="540">
      <x:c r="B540" s="40"/>
      <x:c r="E540" s="12"/>
      <x:c r="G540" s="71"/>
      <x:c r="H540" s="73"/>
      <x:c r="I540" s="12"/>
      <x:c r="J540" s="12"/>
      <x:c r="K540" s="40"/>
      <x:c r="M540" s="75"/>
      <x:c r="N540" s="12"/>
    </x:row>
    <x:row r="541">
      <x:c r="B541" s="40"/>
      <x:c r="E541" s="12"/>
      <x:c r="G541" s="71"/>
      <x:c r="H541" s="73"/>
      <x:c r="I541" s="12"/>
      <x:c r="J541" s="12"/>
      <x:c r="K541" s="40"/>
      <x:c r="M541" s="75"/>
      <x:c r="N541" s="12"/>
    </x:row>
    <x:row r="542">
      <x:c r="B542" s="40"/>
      <x:c r="E542" s="12"/>
      <x:c r="G542" s="71"/>
      <x:c r="H542" s="73"/>
      <x:c r="I542" s="12"/>
      <x:c r="J542" s="12"/>
      <x:c r="K542" s="40"/>
      <x:c r="M542" s="75"/>
      <x:c r="N542" s="12"/>
    </x:row>
    <x:row r="543">
      <x:c r="B543" s="40"/>
      <x:c r="E543" s="12"/>
      <x:c r="G543" s="71"/>
      <x:c r="H543" s="73"/>
      <x:c r="I543" s="12"/>
      <x:c r="J543" s="12"/>
      <x:c r="K543" s="40"/>
      <x:c r="M543" s="75"/>
      <x:c r="N543" s="12"/>
    </x:row>
    <x:row r="544">
      <x:c r="B544" s="40"/>
      <x:c r="E544" s="12"/>
      <x:c r="G544" s="71"/>
      <x:c r="H544" s="73"/>
      <x:c r="I544" s="12"/>
      <x:c r="J544" s="12"/>
      <x:c r="K544" s="40"/>
      <x:c r="M544" s="75"/>
      <x:c r="N544" s="12"/>
    </x:row>
    <x:row r="545">
      <x:c r="B545" s="40"/>
      <x:c r="E545" s="12"/>
      <x:c r="G545" s="71"/>
      <x:c r="H545" s="73"/>
      <x:c r="I545" s="12"/>
      <x:c r="J545" s="12"/>
      <x:c r="K545" s="40"/>
      <x:c r="M545" s="75"/>
      <x:c r="N545" s="12"/>
    </x:row>
    <x:row r="546">
      <x:c r="B546" s="40"/>
      <x:c r="E546" s="12"/>
      <x:c r="G546" s="71"/>
      <x:c r="H546" s="73"/>
      <x:c r="I546" s="12"/>
      <x:c r="J546" s="12"/>
      <x:c r="K546" s="40"/>
      <x:c r="M546" s="75"/>
      <x:c r="N546" s="12"/>
    </x:row>
    <x:row r="547">
      <x:c r="B547" s="40"/>
      <x:c r="E547" s="12"/>
      <x:c r="G547" s="71"/>
      <x:c r="H547" s="73"/>
      <x:c r="I547" s="12"/>
      <x:c r="J547" s="12"/>
      <x:c r="K547" s="40"/>
      <x:c r="M547" s="75"/>
      <x:c r="N547" s="12"/>
    </x:row>
    <x:row r="548">
      <x:c r="B548" s="40"/>
      <x:c r="E548" s="12"/>
      <x:c r="G548" s="71"/>
      <x:c r="H548" s="73"/>
      <x:c r="I548" s="12"/>
      <x:c r="J548" s="12"/>
      <x:c r="K548" s="40"/>
      <x:c r="M548" s="75"/>
      <x:c r="N548" s="12"/>
    </x:row>
    <x:row r="549">
      <x:c r="B549" s="40"/>
      <x:c r="E549" s="12"/>
      <x:c r="G549" s="71"/>
      <x:c r="H549" s="73"/>
      <x:c r="I549" s="12"/>
      <x:c r="J549" s="12"/>
      <x:c r="K549" s="40"/>
      <x:c r="M549" s="75"/>
      <x:c r="N549" s="12"/>
    </x:row>
    <x:row r="550">
      <x:c r="B550" s="40"/>
      <x:c r="E550" s="12"/>
      <x:c r="G550" s="71"/>
      <x:c r="H550" s="73"/>
      <x:c r="I550" s="12"/>
      <x:c r="J550" s="12"/>
      <x:c r="K550" s="40"/>
      <x:c r="M550" s="75"/>
      <x:c r="N550" s="12"/>
    </x:row>
    <x:row r="551">
      <x:c r="B551" s="40"/>
      <x:c r="E551" s="12"/>
      <x:c r="G551" s="71"/>
      <x:c r="H551" s="73"/>
      <x:c r="I551" s="12"/>
      <x:c r="J551" s="12"/>
      <x:c r="K551" s="40"/>
      <x:c r="M551" s="75"/>
      <x:c r="N551" s="12"/>
    </x:row>
    <x:row r="552">
      <x:c r="B552" s="40"/>
      <x:c r="E552" s="12"/>
      <x:c r="G552" s="71"/>
      <x:c r="H552" s="73"/>
      <x:c r="I552" s="12"/>
      <x:c r="J552" s="12"/>
      <x:c r="K552" s="40"/>
      <x:c r="M552" s="75"/>
      <x:c r="N552" s="12"/>
    </x:row>
    <x:row r="553">
      <x:c r="B553" s="40"/>
      <x:c r="E553" s="12"/>
      <x:c r="G553" s="71"/>
      <x:c r="H553" s="73"/>
      <x:c r="I553" s="12"/>
      <x:c r="J553" s="12"/>
      <x:c r="K553" s="40"/>
      <x:c r="M553" s="75"/>
      <x:c r="N553" s="12"/>
    </x:row>
    <x:row r="554">
      <x:c r="B554" s="40"/>
      <x:c r="E554" s="12"/>
      <x:c r="G554" s="71"/>
      <x:c r="H554" s="73"/>
      <x:c r="I554" s="12"/>
      <x:c r="J554" s="12"/>
      <x:c r="K554" s="40"/>
      <x:c r="M554" s="75"/>
      <x:c r="N554" s="12"/>
    </x:row>
    <x:row r="555">
      <x:c r="B555" s="40"/>
      <x:c r="E555" s="12"/>
      <x:c r="G555" s="71"/>
      <x:c r="H555" s="73"/>
      <x:c r="I555" s="12"/>
      <x:c r="J555" s="12"/>
      <x:c r="K555" s="40"/>
      <x:c r="M555" s="75"/>
      <x:c r="N555" s="12"/>
    </x:row>
    <x:row r="556">
      <x:c r="B556" s="40"/>
      <x:c r="E556" s="12"/>
      <x:c r="G556" s="71"/>
      <x:c r="H556" s="73"/>
      <x:c r="I556" s="12"/>
      <x:c r="J556" s="12"/>
      <x:c r="K556" s="40"/>
      <x:c r="M556" s="75"/>
      <x:c r="N556" s="12"/>
    </x:row>
    <x:row r="557">
      <x:c r="B557" s="40"/>
      <x:c r="E557" s="12"/>
      <x:c r="G557" s="71"/>
      <x:c r="H557" s="73"/>
      <x:c r="I557" s="12"/>
      <x:c r="J557" s="12"/>
      <x:c r="K557" s="40"/>
      <x:c r="M557" s="75"/>
      <x:c r="N557" s="12"/>
    </x:row>
    <x:row r="558">
      <x:c r="B558" s="40"/>
      <x:c r="E558" s="12"/>
      <x:c r="G558" s="71"/>
      <x:c r="H558" s="73"/>
      <x:c r="I558" s="12"/>
      <x:c r="J558" s="12"/>
      <x:c r="K558" s="40"/>
      <x:c r="M558" s="75"/>
      <x:c r="N558" s="12"/>
    </x:row>
    <x:row r="559">
      <x:c r="B559" s="40"/>
      <x:c r="E559" s="12"/>
      <x:c r="G559" s="71"/>
      <x:c r="H559" s="73"/>
      <x:c r="I559" s="12"/>
      <x:c r="J559" s="12"/>
      <x:c r="K559" s="40"/>
      <x:c r="M559" s="75"/>
      <x:c r="N559" s="12"/>
    </x:row>
    <x:row r="560">
      <x:c r="B560" s="40"/>
      <x:c r="E560" s="12"/>
      <x:c r="G560" s="71"/>
      <x:c r="H560" s="73"/>
      <x:c r="I560" s="12"/>
      <x:c r="J560" s="12"/>
      <x:c r="K560" s="40"/>
      <x:c r="M560" s="75"/>
      <x:c r="N560" s="12"/>
    </x:row>
    <x:row r="561">
      <x:c r="B561" s="40"/>
      <x:c r="E561" s="12"/>
      <x:c r="G561" s="71"/>
      <x:c r="H561" s="73"/>
      <x:c r="I561" s="12"/>
      <x:c r="J561" s="12"/>
      <x:c r="K561" s="40"/>
      <x:c r="M561" s="75"/>
      <x:c r="N561" s="12"/>
    </x:row>
    <x:row r="562">
      <x:c r="B562" s="40"/>
      <x:c r="E562" s="12"/>
      <x:c r="G562" s="71"/>
      <x:c r="H562" s="73"/>
      <x:c r="I562" s="12"/>
      <x:c r="J562" s="12"/>
      <x:c r="K562" s="40"/>
      <x:c r="M562" s="75"/>
      <x:c r="N562" s="12"/>
    </x:row>
    <x:row r="563">
      <x:c r="B563" s="40"/>
      <x:c r="E563" s="12"/>
      <x:c r="G563" s="71"/>
      <x:c r="H563" s="73"/>
      <x:c r="I563" s="12"/>
      <x:c r="J563" s="12"/>
      <x:c r="K563" s="40"/>
      <x:c r="M563" s="75"/>
      <x:c r="N563" s="12"/>
    </x:row>
    <x:row r="564">
      <x:c r="B564" s="40"/>
      <x:c r="E564" s="12"/>
      <x:c r="G564" s="71"/>
      <x:c r="H564" s="73"/>
      <x:c r="I564" s="12"/>
      <x:c r="J564" s="12"/>
      <x:c r="K564" s="40"/>
      <x:c r="M564" s="75"/>
      <x:c r="N564" s="12"/>
    </x:row>
    <x:row r="565">
      <x:c r="B565" s="40"/>
      <x:c r="E565" s="12"/>
      <x:c r="G565" s="71"/>
      <x:c r="H565" s="73"/>
      <x:c r="I565" s="12"/>
      <x:c r="J565" s="12"/>
      <x:c r="K565" s="40"/>
      <x:c r="M565" s="75"/>
      <x:c r="N565" s="12"/>
    </x:row>
    <x:row r="566">
      <x:c r="B566" s="40"/>
      <x:c r="E566" s="12"/>
      <x:c r="G566" s="71"/>
      <x:c r="H566" s="73"/>
      <x:c r="I566" s="12"/>
      <x:c r="J566" s="12"/>
      <x:c r="K566" s="40"/>
      <x:c r="M566" s="75"/>
      <x:c r="N566" s="12"/>
    </x:row>
    <x:row r="567">
      <x:c r="B567" s="40"/>
      <x:c r="E567" s="12"/>
      <x:c r="G567" s="71"/>
      <x:c r="H567" s="73"/>
      <x:c r="I567" s="12"/>
      <x:c r="J567" s="12"/>
      <x:c r="K567" s="40"/>
      <x:c r="M567" s="75"/>
      <x:c r="N567" s="12"/>
    </x:row>
    <x:row r="568">
      <x:c r="B568" s="40"/>
      <x:c r="E568" s="12"/>
      <x:c r="G568" s="71"/>
      <x:c r="H568" s="73"/>
      <x:c r="I568" s="12"/>
      <x:c r="J568" s="12"/>
      <x:c r="K568" s="40"/>
      <x:c r="M568" s="75"/>
      <x:c r="N568" s="12"/>
    </x:row>
    <x:row r="569">
      <x:c r="B569" s="40"/>
      <x:c r="E569" s="12"/>
      <x:c r="G569" s="71"/>
      <x:c r="H569" s="73"/>
      <x:c r="I569" s="12"/>
      <x:c r="J569" s="12"/>
      <x:c r="K569" s="40"/>
      <x:c r="M569" s="75"/>
      <x:c r="N569" s="12"/>
    </x:row>
    <x:row r="570">
      <x:c r="B570" s="40"/>
      <x:c r="E570" s="12"/>
      <x:c r="G570" s="71"/>
      <x:c r="H570" s="73"/>
      <x:c r="I570" s="12"/>
      <x:c r="J570" s="12"/>
      <x:c r="K570" s="40"/>
      <x:c r="M570" s="75"/>
      <x:c r="N570" s="12"/>
    </x:row>
    <x:row r="571">
      <x:c r="B571" s="40"/>
      <x:c r="E571" s="12"/>
      <x:c r="G571" s="71"/>
      <x:c r="H571" s="73"/>
      <x:c r="I571" s="12"/>
      <x:c r="J571" s="12"/>
      <x:c r="K571" s="40"/>
      <x:c r="M571" s="75"/>
      <x:c r="N571" s="12"/>
    </x:row>
    <x:row r="572">
      <x:c r="B572" s="40"/>
      <x:c r="E572" s="12"/>
      <x:c r="G572" s="71"/>
      <x:c r="H572" s="73"/>
      <x:c r="I572" s="12"/>
      <x:c r="J572" s="12"/>
      <x:c r="K572" s="40"/>
      <x:c r="M572" s="75"/>
      <x:c r="N572" s="12"/>
    </x:row>
    <x:row r="573">
      <x:c r="B573" s="40"/>
      <x:c r="E573" s="12"/>
      <x:c r="G573" s="71"/>
      <x:c r="H573" s="73"/>
      <x:c r="I573" s="12"/>
      <x:c r="J573" s="12"/>
      <x:c r="K573" s="40"/>
      <x:c r="M573" s="75"/>
      <x:c r="N573" s="12"/>
    </x:row>
    <x:row r="574">
      <x:c r="B574" s="40"/>
      <x:c r="E574" s="12"/>
      <x:c r="G574" s="71"/>
      <x:c r="H574" s="73"/>
      <x:c r="I574" s="12"/>
      <x:c r="J574" s="12"/>
      <x:c r="K574" s="40"/>
      <x:c r="M574" s="75"/>
      <x:c r="N574" s="12"/>
    </x:row>
    <x:row r="575">
      <x:c r="B575" s="40"/>
      <x:c r="E575" s="12"/>
      <x:c r="G575" s="71"/>
      <x:c r="H575" s="73"/>
      <x:c r="I575" s="12"/>
      <x:c r="J575" s="12"/>
      <x:c r="K575" s="40"/>
      <x:c r="M575" s="75"/>
      <x:c r="N575" s="12"/>
    </x:row>
    <x:row r="576">
      <x:c r="B576" s="40"/>
      <x:c r="E576" s="12"/>
      <x:c r="G576" s="71"/>
      <x:c r="H576" s="73"/>
      <x:c r="I576" s="12"/>
      <x:c r="J576" s="12"/>
      <x:c r="K576" s="40"/>
      <x:c r="M576" s="75"/>
      <x:c r="N576" s="12"/>
    </x:row>
    <x:row r="577">
      <x:c r="B577" s="40"/>
      <x:c r="E577" s="12"/>
      <x:c r="G577" s="71"/>
      <x:c r="H577" s="73"/>
      <x:c r="I577" s="12"/>
      <x:c r="J577" s="12"/>
      <x:c r="K577" s="40"/>
      <x:c r="M577" s="75"/>
      <x:c r="N577" s="12"/>
    </x:row>
    <x:row r="578">
      <x:c r="B578" s="40"/>
      <x:c r="E578" s="12"/>
      <x:c r="G578" s="71"/>
      <x:c r="H578" s="73"/>
      <x:c r="I578" s="12"/>
      <x:c r="J578" s="12"/>
      <x:c r="K578" s="40"/>
      <x:c r="M578" s="75"/>
      <x:c r="N578" s="12"/>
    </x:row>
    <x:row r="579">
      <x:c r="B579" s="40"/>
      <x:c r="E579" s="12"/>
      <x:c r="G579" s="71"/>
      <x:c r="H579" s="73"/>
      <x:c r="I579" s="12"/>
      <x:c r="J579" s="12"/>
      <x:c r="K579" s="40"/>
      <x:c r="M579" s="75"/>
      <x:c r="N579" s="12"/>
    </x:row>
    <x:row r="580">
      <x:c r="B580" s="40"/>
      <x:c r="E580" s="12"/>
      <x:c r="G580" s="71"/>
      <x:c r="H580" s="73"/>
      <x:c r="I580" s="12"/>
      <x:c r="J580" s="12"/>
      <x:c r="K580" s="40"/>
      <x:c r="M580" s="75"/>
      <x:c r="N580" s="12"/>
    </x:row>
    <x:row r="581">
      <x:c r="B581" s="40"/>
      <x:c r="E581" s="12"/>
      <x:c r="G581" s="71"/>
      <x:c r="H581" s="73"/>
      <x:c r="I581" s="12"/>
      <x:c r="J581" s="12"/>
      <x:c r="K581" s="40"/>
      <x:c r="M581" s="75"/>
      <x:c r="N581" s="12"/>
    </x:row>
    <x:row r="582">
      <x:c r="B582" s="40"/>
      <x:c r="E582" s="12"/>
      <x:c r="G582" s="71"/>
      <x:c r="H582" s="73"/>
      <x:c r="I582" s="12"/>
      <x:c r="J582" s="12"/>
      <x:c r="K582" s="40"/>
      <x:c r="M582" s="75"/>
      <x:c r="N582" s="12"/>
    </x:row>
    <x:row r="583">
      <x:c r="B583" s="40"/>
      <x:c r="E583" s="12"/>
      <x:c r="G583" s="71"/>
      <x:c r="H583" s="73"/>
      <x:c r="I583" s="12"/>
      <x:c r="J583" s="12"/>
      <x:c r="K583" s="40"/>
      <x:c r="M583" s="75"/>
      <x:c r="N583" s="12"/>
    </x:row>
    <x:row r="584">
      <x:c r="B584" s="40"/>
      <x:c r="E584" s="12"/>
      <x:c r="G584" s="71"/>
      <x:c r="H584" s="73"/>
      <x:c r="I584" s="12"/>
      <x:c r="J584" s="12"/>
      <x:c r="K584" s="40"/>
      <x:c r="M584" s="75"/>
      <x:c r="N584" s="12"/>
    </x:row>
    <x:row r="585">
      <x:c r="B585" s="40"/>
      <x:c r="E585" s="12"/>
      <x:c r="G585" s="71"/>
      <x:c r="H585" s="73"/>
      <x:c r="I585" s="12"/>
      <x:c r="J585" s="12"/>
      <x:c r="K585" s="40"/>
      <x:c r="M585" s="75"/>
      <x:c r="N585" s="12"/>
    </x:row>
    <x:row r="586">
      <x:c r="B586" s="40"/>
      <x:c r="E586" s="12"/>
      <x:c r="G586" s="71"/>
      <x:c r="H586" s="73"/>
      <x:c r="I586" s="12"/>
      <x:c r="J586" s="12"/>
      <x:c r="K586" s="40"/>
      <x:c r="M586" s="75"/>
      <x:c r="N586" s="12"/>
    </x:row>
    <x:row r="587">
      <x:c r="B587" s="40"/>
      <x:c r="E587" s="12"/>
      <x:c r="G587" s="71"/>
      <x:c r="H587" s="73"/>
      <x:c r="I587" s="12"/>
      <x:c r="J587" s="12"/>
      <x:c r="K587" s="40"/>
      <x:c r="M587" s="75"/>
      <x:c r="N587" s="12"/>
    </x:row>
    <x:row r="588">
      <x:c r="B588" s="40"/>
      <x:c r="E588" s="12"/>
      <x:c r="G588" s="71"/>
      <x:c r="H588" s="73"/>
      <x:c r="I588" s="12"/>
      <x:c r="J588" s="12"/>
      <x:c r="K588" s="40"/>
      <x:c r="M588" s="75"/>
      <x:c r="N588" s="12"/>
    </x:row>
    <x:row r="589">
      <x:c r="B589" s="40"/>
      <x:c r="E589" s="12"/>
      <x:c r="G589" s="71"/>
      <x:c r="H589" s="73"/>
      <x:c r="I589" s="12"/>
      <x:c r="J589" s="12"/>
      <x:c r="K589" s="40"/>
      <x:c r="M589" s="75"/>
      <x:c r="N589" s="12"/>
    </x:row>
    <x:row r="590">
      <x:c r="B590" s="40"/>
      <x:c r="E590" s="12"/>
      <x:c r="G590" s="71"/>
      <x:c r="H590" s="73"/>
      <x:c r="I590" s="12"/>
      <x:c r="J590" s="12"/>
      <x:c r="K590" s="40"/>
      <x:c r="M590" s="75"/>
      <x:c r="N590" s="12"/>
    </x:row>
    <x:row r="591">
      <x:c r="B591" s="40"/>
      <x:c r="E591" s="12"/>
      <x:c r="G591" s="71"/>
      <x:c r="H591" s="73"/>
      <x:c r="I591" s="12"/>
      <x:c r="J591" s="12"/>
      <x:c r="K591" s="40"/>
      <x:c r="M591" s="75"/>
      <x:c r="N591" s="12"/>
    </x:row>
    <x:row r="592">
      <x:c r="B592" s="40"/>
      <x:c r="E592" s="12"/>
      <x:c r="G592" s="71"/>
      <x:c r="H592" s="73"/>
      <x:c r="I592" s="12"/>
      <x:c r="J592" s="12"/>
      <x:c r="K592" s="40"/>
      <x:c r="M592" s="75"/>
      <x:c r="N592" s="12"/>
    </x:row>
    <x:row r="593">
      <x:c r="B593" s="40"/>
      <x:c r="E593" s="12"/>
      <x:c r="G593" s="71"/>
      <x:c r="H593" s="73"/>
      <x:c r="I593" s="12"/>
      <x:c r="J593" s="12"/>
      <x:c r="K593" s="40"/>
      <x:c r="M593" s="75"/>
      <x:c r="N593" s="12"/>
    </x:row>
    <x:row r="594">
      <x:c r="B594" s="40"/>
      <x:c r="E594" s="12"/>
      <x:c r="G594" s="71"/>
      <x:c r="H594" s="73"/>
      <x:c r="I594" s="12"/>
      <x:c r="J594" s="12"/>
      <x:c r="K594" s="40"/>
      <x:c r="M594" s="75"/>
      <x:c r="N594" s="12"/>
    </x:row>
    <x:row r="595">
      <x:c r="B595" s="40"/>
      <x:c r="E595" s="12"/>
      <x:c r="G595" s="71"/>
      <x:c r="H595" s="73"/>
      <x:c r="I595" s="12"/>
      <x:c r="J595" s="12"/>
      <x:c r="K595" s="40"/>
      <x:c r="M595" s="75"/>
      <x:c r="N595" s="12"/>
    </x:row>
    <x:row r="596">
      <x:c r="B596" s="40"/>
      <x:c r="E596" s="12"/>
      <x:c r="G596" s="71"/>
      <x:c r="H596" s="73"/>
      <x:c r="I596" s="12"/>
      <x:c r="J596" s="12"/>
      <x:c r="K596" s="40"/>
      <x:c r="M596" s="75"/>
      <x:c r="N596" s="12"/>
    </x:row>
    <x:row r="597">
      <x:c r="B597" s="40"/>
      <x:c r="E597" s="12"/>
      <x:c r="G597" s="71"/>
      <x:c r="H597" s="73"/>
      <x:c r="I597" s="12"/>
      <x:c r="J597" s="12"/>
      <x:c r="K597" s="40"/>
      <x:c r="M597" s="75"/>
      <x:c r="N597" s="12"/>
    </x:row>
    <x:row r="598">
      <x:c r="B598" s="40"/>
      <x:c r="E598" s="12"/>
      <x:c r="G598" s="71"/>
      <x:c r="H598" s="73"/>
      <x:c r="I598" s="12"/>
      <x:c r="J598" s="12"/>
      <x:c r="K598" s="40"/>
      <x:c r="M598" s="75"/>
      <x:c r="N598" s="12"/>
    </x:row>
    <x:row r="599">
      <x:c r="B599" s="40"/>
      <x:c r="E599" s="12"/>
      <x:c r="G599" s="71"/>
      <x:c r="H599" s="73"/>
      <x:c r="I599" s="12"/>
      <x:c r="J599" s="12"/>
      <x:c r="K599" s="40"/>
      <x:c r="M599" s="75"/>
      <x:c r="N599" s="12"/>
    </x:row>
    <x:row r="600">
      <x:c r="B600" s="40"/>
      <x:c r="E600" s="12"/>
      <x:c r="G600" s="71"/>
      <x:c r="H600" s="73"/>
      <x:c r="I600" s="12"/>
      <x:c r="J600" s="12"/>
      <x:c r="K600" s="40"/>
      <x:c r="M600" s="75"/>
      <x:c r="N600" s="12"/>
    </x:row>
    <x:row r="601">
      <x:c r="B601" s="40"/>
      <x:c r="E601" s="12"/>
      <x:c r="G601" s="71"/>
      <x:c r="H601" s="73"/>
      <x:c r="I601" s="12"/>
      <x:c r="J601" s="12"/>
      <x:c r="K601" s="40"/>
      <x:c r="M601" s="75"/>
      <x:c r="N601" s="12"/>
    </x:row>
    <x:row r="602">
      <x:c r="B602" s="40"/>
      <x:c r="E602" s="12"/>
      <x:c r="G602" s="71"/>
      <x:c r="H602" s="73"/>
      <x:c r="I602" s="12"/>
      <x:c r="J602" s="12"/>
      <x:c r="K602" s="40"/>
      <x:c r="M602" s="75"/>
      <x:c r="N602" s="12"/>
    </x:row>
    <x:row r="603">
      <x:c r="B603" s="40"/>
      <x:c r="E603" s="12"/>
      <x:c r="G603" s="71"/>
      <x:c r="H603" s="73"/>
      <x:c r="I603" s="12"/>
      <x:c r="J603" s="12"/>
      <x:c r="K603" s="40"/>
      <x:c r="M603" s="75"/>
      <x:c r="N603" s="12"/>
    </x:row>
    <x:row r="604">
      <x:c r="B604" s="40"/>
      <x:c r="E604" s="12"/>
      <x:c r="G604" s="71"/>
      <x:c r="H604" s="73"/>
      <x:c r="I604" s="12"/>
      <x:c r="J604" s="12"/>
      <x:c r="K604" s="40"/>
      <x:c r="M604" s="75"/>
      <x:c r="N604" s="12"/>
    </x:row>
    <x:row r="605">
      <x:c r="B605" s="40"/>
      <x:c r="E605" s="12"/>
      <x:c r="G605" s="71"/>
      <x:c r="H605" s="73"/>
      <x:c r="I605" s="12"/>
      <x:c r="J605" s="12"/>
      <x:c r="K605" s="40"/>
      <x:c r="M605" s="75"/>
      <x:c r="N605" s="12"/>
    </x:row>
    <x:row r="606">
      <x:c r="B606" s="40"/>
      <x:c r="E606" s="12"/>
      <x:c r="G606" s="71"/>
      <x:c r="H606" s="73"/>
      <x:c r="I606" s="12"/>
      <x:c r="J606" s="12"/>
      <x:c r="K606" s="40"/>
      <x:c r="M606" s="75"/>
      <x:c r="N606" s="12"/>
    </x:row>
    <x:row r="607">
      <x:c r="B607" s="40"/>
      <x:c r="E607" s="12"/>
      <x:c r="G607" s="71"/>
      <x:c r="H607" s="73"/>
      <x:c r="I607" s="12"/>
      <x:c r="J607" s="12"/>
      <x:c r="K607" s="40"/>
      <x:c r="M607" s="75"/>
      <x:c r="N607" s="12"/>
    </x:row>
    <x:row r="608">
      <x:c r="B608" s="40"/>
      <x:c r="E608" s="12"/>
      <x:c r="G608" s="71"/>
      <x:c r="H608" s="73"/>
      <x:c r="I608" s="12"/>
      <x:c r="J608" s="12"/>
      <x:c r="K608" s="40"/>
      <x:c r="M608" s="75"/>
      <x:c r="N608" s="12"/>
    </x:row>
    <x:row r="609">
      <x:c r="B609" s="40"/>
      <x:c r="E609" s="12"/>
      <x:c r="G609" s="71"/>
      <x:c r="H609" s="73"/>
      <x:c r="I609" s="12"/>
      <x:c r="J609" s="12"/>
      <x:c r="K609" s="40"/>
      <x:c r="M609" s="75"/>
      <x:c r="N609" s="12"/>
    </x:row>
    <x:row r="610">
      <x:c r="B610" s="40"/>
      <x:c r="E610" s="12"/>
      <x:c r="G610" s="71"/>
      <x:c r="H610" s="73"/>
      <x:c r="I610" s="12"/>
      <x:c r="J610" s="12"/>
      <x:c r="K610" s="40"/>
      <x:c r="M610" s="75"/>
      <x:c r="N610" s="12"/>
    </x:row>
    <x:row r="611">
      <x:c r="B611" s="40"/>
      <x:c r="E611" s="12"/>
      <x:c r="G611" s="71"/>
      <x:c r="H611" s="73"/>
      <x:c r="I611" s="12"/>
      <x:c r="J611" s="12"/>
      <x:c r="K611" s="40"/>
      <x:c r="M611" s="75"/>
      <x:c r="N611" s="12"/>
    </x:row>
    <x:row r="612">
      <x:c r="B612" s="40"/>
      <x:c r="E612" s="12"/>
      <x:c r="G612" s="71"/>
      <x:c r="H612" s="73"/>
      <x:c r="I612" s="12"/>
      <x:c r="J612" s="12"/>
      <x:c r="K612" s="40"/>
      <x:c r="M612" s="75"/>
      <x:c r="N612" s="12"/>
    </x:row>
    <x:row r="613">
      <x:c r="B613" s="40"/>
      <x:c r="E613" s="12"/>
      <x:c r="G613" s="71"/>
      <x:c r="H613" s="73"/>
      <x:c r="I613" s="12"/>
      <x:c r="J613" s="12"/>
      <x:c r="K613" s="40"/>
      <x:c r="M613" s="75"/>
      <x:c r="N613" s="12"/>
    </x:row>
    <x:row r="614">
      <x:c r="B614" s="40"/>
      <x:c r="E614" s="12"/>
      <x:c r="G614" s="71"/>
      <x:c r="H614" s="73"/>
      <x:c r="I614" s="12"/>
      <x:c r="J614" s="12"/>
      <x:c r="K614" s="40"/>
      <x:c r="M614" s="75"/>
      <x:c r="N614" s="12"/>
    </x:row>
    <x:row r="615">
      <x:c r="B615" s="40"/>
      <x:c r="E615" s="12"/>
      <x:c r="G615" s="71"/>
      <x:c r="H615" s="73"/>
      <x:c r="I615" s="12"/>
      <x:c r="J615" s="12"/>
      <x:c r="K615" s="40"/>
      <x:c r="M615" s="75"/>
      <x:c r="N615" s="12"/>
    </x:row>
    <x:row r="616">
      <x:c r="B616" s="40"/>
      <x:c r="E616" s="12"/>
      <x:c r="G616" s="71"/>
      <x:c r="H616" s="73"/>
      <x:c r="I616" s="12"/>
      <x:c r="J616" s="12"/>
      <x:c r="K616" s="40"/>
      <x:c r="M616" s="75"/>
      <x:c r="N616" s="12"/>
    </x:row>
    <x:row r="617">
      <x:c r="B617" s="40"/>
      <x:c r="E617" s="12"/>
      <x:c r="G617" s="71"/>
      <x:c r="H617" s="73"/>
      <x:c r="I617" s="12"/>
      <x:c r="J617" s="12"/>
      <x:c r="K617" s="40"/>
      <x:c r="M617" s="75"/>
      <x:c r="N617" s="12"/>
    </x:row>
    <x:row r="618">
      <x:c r="B618" s="40"/>
      <x:c r="E618" s="12"/>
      <x:c r="G618" s="71"/>
      <x:c r="H618" s="73"/>
      <x:c r="I618" s="12"/>
      <x:c r="J618" s="12"/>
      <x:c r="K618" s="40"/>
      <x:c r="M618" s="75"/>
      <x:c r="N618" s="12"/>
    </x:row>
    <x:row r="619">
      <x:c r="B619" s="40"/>
      <x:c r="E619" s="12"/>
      <x:c r="G619" s="71"/>
      <x:c r="H619" s="73"/>
      <x:c r="I619" s="12"/>
      <x:c r="J619" s="12"/>
      <x:c r="K619" s="40"/>
      <x:c r="M619" s="75"/>
      <x:c r="N619" s="12"/>
    </x:row>
    <x:row r="620">
      <x:c r="B620" s="40"/>
      <x:c r="E620" s="12"/>
      <x:c r="G620" s="71"/>
      <x:c r="H620" s="73"/>
      <x:c r="I620" s="12"/>
      <x:c r="J620" s="12"/>
      <x:c r="K620" s="40"/>
      <x:c r="M620" s="75"/>
      <x:c r="N620" s="12"/>
    </x:row>
    <x:row r="621">
      <x:c r="B621" s="40"/>
      <x:c r="E621" s="12"/>
      <x:c r="G621" s="71"/>
      <x:c r="H621" s="73"/>
      <x:c r="I621" s="12"/>
      <x:c r="J621" s="12"/>
      <x:c r="K621" s="40"/>
      <x:c r="M621" s="75"/>
      <x:c r="N621" s="12"/>
    </x:row>
    <x:row r="622">
      <x:c r="B622" s="40"/>
      <x:c r="E622" s="12"/>
      <x:c r="G622" s="71"/>
      <x:c r="H622" s="73"/>
      <x:c r="I622" s="12"/>
      <x:c r="J622" s="12"/>
      <x:c r="K622" s="40"/>
      <x:c r="M622" s="75"/>
      <x:c r="N622" s="12"/>
    </x:row>
    <x:row r="623">
      <x:c r="B623" s="40"/>
      <x:c r="E623" s="12"/>
      <x:c r="G623" s="71"/>
      <x:c r="H623" s="73"/>
      <x:c r="I623" s="12"/>
      <x:c r="J623" s="12"/>
      <x:c r="K623" s="40"/>
      <x:c r="M623" s="75"/>
      <x:c r="N623" s="12"/>
    </x:row>
    <x:row r="624">
      <x:c r="B624" s="40"/>
      <x:c r="E624" s="12"/>
      <x:c r="G624" s="71"/>
      <x:c r="H624" s="73"/>
      <x:c r="I624" s="12"/>
      <x:c r="J624" s="12"/>
      <x:c r="K624" s="40"/>
      <x:c r="M624" s="75"/>
      <x:c r="N624" s="12"/>
    </x:row>
    <x:row r="625">
      <x:c r="B625" s="40"/>
      <x:c r="E625" s="12"/>
      <x:c r="G625" s="71"/>
      <x:c r="H625" s="73"/>
      <x:c r="I625" s="12"/>
      <x:c r="J625" s="12"/>
      <x:c r="K625" s="40"/>
      <x:c r="M625" s="75"/>
      <x:c r="N625" s="12"/>
    </x:row>
    <x:row r="626">
      <x:c r="B626" s="40"/>
      <x:c r="E626" s="12"/>
      <x:c r="G626" s="71"/>
      <x:c r="H626" s="73"/>
      <x:c r="I626" s="12"/>
      <x:c r="J626" s="12"/>
      <x:c r="K626" s="40"/>
      <x:c r="M626" s="75"/>
      <x:c r="N626" s="12"/>
    </x:row>
    <x:row r="627">
      <x:c r="B627" s="40"/>
      <x:c r="E627" s="12"/>
      <x:c r="G627" s="71"/>
      <x:c r="H627" s="73"/>
      <x:c r="I627" s="12"/>
      <x:c r="J627" s="12"/>
      <x:c r="K627" s="40"/>
      <x:c r="M627" s="75"/>
      <x:c r="N627" s="12"/>
    </x:row>
    <x:row r="628">
      <x:c r="B628" s="40"/>
      <x:c r="E628" s="12"/>
      <x:c r="G628" s="71"/>
      <x:c r="H628" s="73"/>
      <x:c r="I628" s="12"/>
      <x:c r="J628" s="12"/>
      <x:c r="K628" s="40"/>
      <x:c r="M628" s="75"/>
      <x:c r="N628" s="12"/>
    </x:row>
    <x:row r="629">
      <x:c r="B629" s="40"/>
      <x:c r="E629" s="12"/>
      <x:c r="G629" s="71"/>
      <x:c r="H629" s="73"/>
      <x:c r="I629" s="12"/>
      <x:c r="J629" s="12"/>
      <x:c r="K629" s="40"/>
      <x:c r="M629" s="75"/>
      <x:c r="N629" s="12"/>
    </x:row>
    <x:row r="630">
      <x:c r="B630" s="40"/>
      <x:c r="E630" s="12"/>
      <x:c r="G630" s="71"/>
      <x:c r="H630" s="73"/>
      <x:c r="I630" s="12"/>
      <x:c r="J630" s="12"/>
      <x:c r="K630" s="40"/>
      <x:c r="M630" s="75"/>
      <x:c r="N630" s="12"/>
    </x:row>
    <x:row r="631">
      <x:c r="B631" s="40"/>
      <x:c r="E631" s="12"/>
      <x:c r="G631" s="71"/>
      <x:c r="H631" s="73"/>
      <x:c r="I631" s="12"/>
      <x:c r="J631" s="12"/>
      <x:c r="K631" s="40"/>
      <x:c r="M631" s="75"/>
      <x:c r="N631" s="12"/>
    </x:row>
    <x:row r="632">
      <x:c r="B632" s="40"/>
      <x:c r="E632" s="12"/>
      <x:c r="G632" s="71"/>
      <x:c r="H632" s="73"/>
      <x:c r="I632" s="12"/>
      <x:c r="J632" s="12"/>
      <x:c r="K632" s="40"/>
      <x:c r="M632" s="75"/>
      <x:c r="N632" s="12"/>
    </x:row>
    <x:row r="633">
      <x:c r="B633" s="40"/>
      <x:c r="E633" s="12"/>
      <x:c r="G633" s="71"/>
      <x:c r="H633" s="73"/>
      <x:c r="I633" s="12"/>
      <x:c r="J633" s="12"/>
      <x:c r="K633" s="40"/>
      <x:c r="M633" s="75"/>
      <x:c r="N633" s="12"/>
    </x:row>
    <x:row r="634">
      <x:c r="B634" s="40"/>
      <x:c r="E634" s="12"/>
      <x:c r="G634" s="71"/>
      <x:c r="H634" s="73"/>
      <x:c r="I634" s="12"/>
      <x:c r="J634" s="12"/>
      <x:c r="K634" s="40"/>
      <x:c r="M634" s="75"/>
      <x:c r="N634" s="12"/>
    </x:row>
    <x:row r="635">
      <x:c r="B635" s="40"/>
      <x:c r="E635" s="12"/>
      <x:c r="G635" s="71"/>
      <x:c r="H635" s="73"/>
      <x:c r="I635" s="12"/>
      <x:c r="J635" s="12"/>
      <x:c r="K635" s="40"/>
      <x:c r="M635" s="75"/>
      <x:c r="N635" s="12"/>
    </x:row>
    <x:row r="636">
      <x:c r="B636" s="40"/>
      <x:c r="E636" s="12"/>
      <x:c r="G636" s="71"/>
      <x:c r="H636" s="73"/>
      <x:c r="I636" s="12"/>
      <x:c r="J636" s="12"/>
      <x:c r="K636" s="40"/>
      <x:c r="M636" s="75"/>
      <x:c r="N636" s="12"/>
    </x:row>
    <x:row r="637">
      <x:c r="B637" s="40"/>
      <x:c r="E637" s="12"/>
      <x:c r="G637" s="71"/>
      <x:c r="H637" s="73"/>
      <x:c r="I637" s="12"/>
      <x:c r="J637" s="12"/>
      <x:c r="K637" s="40"/>
      <x:c r="M637" s="75"/>
      <x:c r="N637" s="12"/>
    </x:row>
    <x:row r="638">
      <x:c r="B638" s="40"/>
      <x:c r="E638" s="12"/>
      <x:c r="G638" s="71"/>
      <x:c r="H638" s="73"/>
      <x:c r="I638" s="12"/>
      <x:c r="J638" s="12"/>
      <x:c r="K638" s="40"/>
      <x:c r="M638" s="75"/>
      <x:c r="N638" s="12"/>
    </x:row>
    <x:row r="639">
      <x:c r="B639" s="40"/>
      <x:c r="E639" s="12"/>
      <x:c r="G639" s="71"/>
      <x:c r="H639" s="73"/>
      <x:c r="I639" s="12"/>
      <x:c r="J639" s="12"/>
      <x:c r="K639" s="40"/>
      <x:c r="M639" s="75"/>
      <x:c r="N639" s="12"/>
    </x:row>
    <x:row r="640">
      <x:c r="B640" s="40"/>
      <x:c r="E640" s="12"/>
      <x:c r="G640" s="71"/>
      <x:c r="H640" s="73"/>
      <x:c r="I640" s="12"/>
      <x:c r="J640" s="12"/>
      <x:c r="K640" s="40"/>
      <x:c r="M640" s="75"/>
      <x:c r="N640" s="12"/>
    </x:row>
    <x:row r="641">
      <x:c r="B641" s="40"/>
      <x:c r="E641" s="12"/>
      <x:c r="G641" s="71"/>
      <x:c r="H641" s="73"/>
      <x:c r="I641" s="12"/>
      <x:c r="J641" s="12"/>
      <x:c r="K641" s="40"/>
      <x:c r="M641" s="75"/>
      <x:c r="N641" s="12"/>
    </x:row>
    <x:row r="642">
      <x:c r="B642" s="40"/>
      <x:c r="E642" s="12"/>
      <x:c r="G642" s="71"/>
      <x:c r="H642" s="73"/>
      <x:c r="I642" s="12"/>
      <x:c r="J642" s="12"/>
      <x:c r="K642" s="40"/>
      <x:c r="M642" s="75"/>
      <x:c r="N642" s="12"/>
    </x:row>
    <x:row r="643">
      <x:c r="B643" s="40"/>
      <x:c r="E643" s="12"/>
      <x:c r="G643" s="71"/>
      <x:c r="H643" s="73"/>
      <x:c r="I643" s="12"/>
      <x:c r="J643" s="12"/>
      <x:c r="K643" s="40"/>
      <x:c r="M643" s="75"/>
      <x:c r="N643" s="12"/>
    </x:row>
    <x:row r="644">
      <x:c r="B644" s="40"/>
      <x:c r="E644" s="12"/>
      <x:c r="G644" s="71"/>
      <x:c r="H644" s="73"/>
      <x:c r="I644" s="12"/>
      <x:c r="J644" s="12"/>
      <x:c r="K644" s="40"/>
      <x:c r="M644" s="75"/>
      <x:c r="N644" s="12"/>
    </x:row>
    <x:row r="645">
      <x:c r="B645" s="40"/>
      <x:c r="E645" s="12"/>
      <x:c r="G645" s="71"/>
      <x:c r="H645" s="73"/>
      <x:c r="I645" s="12"/>
      <x:c r="J645" s="12"/>
      <x:c r="K645" s="40"/>
      <x:c r="M645" s="75"/>
      <x:c r="N645" s="12"/>
    </x:row>
    <x:row r="646">
      <x:c r="B646" s="40"/>
      <x:c r="E646" s="12"/>
      <x:c r="G646" s="71"/>
      <x:c r="H646" s="73"/>
      <x:c r="I646" s="12"/>
      <x:c r="J646" s="12"/>
      <x:c r="K646" s="40"/>
      <x:c r="M646" s="75"/>
      <x:c r="N646" s="12"/>
    </x:row>
    <x:row r="647">
      <x:c r="B647" s="40"/>
      <x:c r="E647" s="12"/>
      <x:c r="G647" s="71"/>
      <x:c r="H647" s="73"/>
      <x:c r="I647" s="12"/>
      <x:c r="J647" s="12"/>
      <x:c r="K647" s="40"/>
      <x:c r="M647" s="75"/>
      <x:c r="N647" s="12"/>
    </x:row>
    <x:row r="648">
      <x:c r="B648" s="40"/>
      <x:c r="E648" s="12"/>
      <x:c r="G648" s="71"/>
      <x:c r="H648" s="73"/>
      <x:c r="I648" s="12"/>
      <x:c r="J648" s="12"/>
      <x:c r="K648" s="40"/>
      <x:c r="M648" s="75"/>
      <x:c r="N648" s="12"/>
    </x:row>
    <x:row r="649">
      <x:c r="B649" s="40"/>
      <x:c r="E649" s="12"/>
      <x:c r="G649" s="71"/>
      <x:c r="H649" s="73"/>
      <x:c r="I649" s="12"/>
      <x:c r="J649" s="12"/>
      <x:c r="K649" s="40"/>
      <x:c r="M649" s="75"/>
      <x:c r="N649" s="12"/>
    </x:row>
    <x:row r="650">
      <x:c r="B650" s="40"/>
      <x:c r="E650" s="12"/>
      <x:c r="G650" s="71"/>
      <x:c r="H650" s="73"/>
      <x:c r="I650" s="12"/>
      <x:c r="J650" s="12"/>
      <x:c r="K650" s="40"/>
      <x:c r="M650" s="75"/>
      <x:c r="N650" s="12"/>
    </x:row>
    <x:row r="651">
      <x:c r="B651" s="40"/>
      <x:c r="E651" s="12"/>
      <x:c r="G651" s="71"/>
      <x:c r="H651" s="73"/>
      <x:c r="I651" s="12"/>
      <x:c r="J651" s="12"/>
      <x:c r="K651" s="40"/>
      <x:c r="M651" s="75"/>
      <x:c r="N651" s="12"/>
    </x:row>
    <x:row r="652">
      <x:c r="B652" s="40"/>
      <x:c r="E652" s="12"/>
      <x:c r="G652" s="71"/>
      <x:c r="H652" s="73"/>
      <x:c r="I652" s="12"/>
      <x:c r="J652" s="12"/>
      <x:c r="K652" s="40"/>
      <x:c r="M652" s="75"/>
      <x:c r="N652" s="12"/>
    </x:row>
    <x:row r="653">
      <x:c r="B653" s="40"/>
      <x:c r="E653" s="12"/>
      <x:c r="G653" s="71"/>
      <x:c r="H653" s="73"/>
      <x:c r="I653" s="12"/>
      <x:c r="J653" s="12"/>
      <x:c r="K653" s="40"/>
      <x:c r="M653" s="75"/>
      <x:c r="N653" s="12"/>
    </x:row>
    <x:row r="654">
      <x:c r="B654" s="40"/>
      <x:c r="E654" s="12"/>
      <x:c r="G654" s="71"/>
      <x:c r="H654" s="73"/>
      <x:c r="I654" s="12"/>
      <x:c r="J654" s="12"/>
      <x:c r="K654" s="40"/>
      <x:c r="M654" s="75"/>
      <x:c r="N654" s="12"/>
    </x:row>
    <x:row r="655">
      <x:c r="B655" s="40"/>
      <x:c r="E655" s="12"/>
      <x:c r="G655" s="71"/>
      <x:c r="H655" s="73"/>
      <x:c r="I655" s="12"/>
      <x:c r="J655" s="12"/>
      <x:c r="K655" s="40"/>
      <x:c r="M655" s="75"/>
      <x:c r="N655" s="12"/>
    </x:row>
    <x:row r="656">
      <x:c r="B656" s="40"/>
      <x:c r="E656" s="12"/>
      <x:c r="G656" s="71"/>
      <x:c r="H656" s="73"/>
      <x:c r="I656" s="12"/>
      <x:c r="J656" s="12"/>
      <x:c r="K656" s="40"/>
      <x:c r="M656" s="75"/>
      <x:c r="N656" s="12"/>
    </x:row>
    <x:row r="657">
      <x:c r="B657" s="40"/>
      <x:c r="E657" s="12"/>
      <x:c r="G657" s="71"/>
      <x:c r="H657" s="73"/>
      <x:c r="I657" s="12"/>
      <x:c r="J657" s="12"/>
      <x:c r="K657" s="40"/>
      <x:c r="M657" s="75"/>
      <x:c r="N657" s="12"/>
    </x:row>
    <x:row r="658">
      <x:c r="B658" s="40"/>
      <x:c r="E658" s="12"/>
      <x:c r="G658" s="71"/>
      <x:c r="H658" s="73"/>
      <x:c r="I658" s="12"/>
      <x:c r="J658" s="12"/>
      <x:c r="K658" s="40"/>
      <x:c r="M658" s="75"/>
      <x:c r="N658" s="12"/>
    </x:row>
    <x:row r="659">
      <x:c r="B659" s="40"/>
      <x:c r="E659" s="12"/>
      <x:c r="G659" s="71"/>
      <x:c r="H659" s="73"/>
      <x:c r="I659" s="12"/>
      <x:c r="J659" s="12"/>
      <x:c r="K659" s="40"/>
      <x:c r="M659" s="75"/>
      <x:c r="N659" s="12"/>
    </x:row>
    <x:row r="660">
      <x:c r="B660" s="40"/>
      <x:c r="E660" s="12"/>
      <x:c r="G660" s="71"/>
      <x:c r="H660" s="73"/>
      <x:c r="I660" s="12"/>
      <x:c r="J660" s="12"/>
      <x:c r="K660" s="40"/>
      <x:c r="M660" s="75"/>
      <x:c r="N660" s="12"/>
    </x:row>
    <x:row r="661">
      <x:c r="B661" s="40"/>
      <x:c r="E661" s="12"/>
      <x:c r="G661" s="71"/>
      <x:c r="H661" s="73"/>
      <x:c r="I661" s="12"/>
      <x:c r="J661" s="12"/>
      <x:c r="K661" s="40"/>
      <x:c r="M661" s="75"/>
      <x:c r="N661" s="12"/>
    </x:row>
    <x:row r="662">
      <x:c r="B662" s="40"/>
      <x:c r="E662" s="12"/>
      <x:c r="G662" s="71"/>
      <x:c r="H662" s="73"/>
      <x:c r="I662" s="12"/>
      <x:c r="J662" s="12"/>
      <x:c r="K662" s="40"/>
      <x:c r="M662" s="75"/>
      <x:c r="N662" s="12"/>
    </x:row>
    <x:row r="663">
      <x:c r="B663" s="40"/>
      <x:c r="E663" s="12"/>
      <x:c r="G663" s="71"/>
      <x:c r="H663" s="73"/>
      <x:c r="I663" s="12"/>
      <x:c r="J663" s="12"/>
      <x:c r="K663" s="40"/>
      <x:c r="M663" s="75"/>
      <x:c r="N663" s="12"/>
    </x:row>
    <x:row r="664">
      <x:c r="B664" s="40"/>
      <x:c r="E664" s="12"/>
      <x:c r="G664" s="71"/>
      <x:c r="H664" s="73"/>
      <x:c r="I664" s="12"/>
      <x:c r="J664" s="12"/>
      <x:c r="K664" s="40"/>
      <x:c r="M664" s="75"/>
      <x:c r="N664" s="12"/>
    </x:row>
    <x:row r="665">
      <x:c r="B665" s="40"/>
      <x:c r="E665" s="12"/>
      <x:c r="G665" s="71"/>
      <x:c r="H665" s="73"/>
      <x:c r="I665" s="12"/>
      <x:c r="J665" s="12"/>
      <x:c r="K665" s="40"/>
      <x:c r="M665" s="75"/>
      <x:c r="N665" s="12"/>
    </x:row>
    <x:row r="666">
      <x:c r="B666" s="40"/>
      <x:c r="E666" s="12"/>
      <x:c r="G666" s="71"/>
      <x:c r="H666" s="73"/>
      <x:c r="I666" s="12"/>
      <x:c r="J666" s="12"/>
      <x:c r="K666" s="40"/>
      <x:c r="M666" s="75"/>
      <x:c r="N666" s="12"/>
    </x:row>
    <x:row r="667">
      <x:c r="B667" s="40"/>
      <x:c r="E667" s="12"/>
      <x:c r="G667" s="71"/>
      <x:c r="H667" s="73"/>
      <x:c r="I667" s="12"/>
      <x:c r="J667" s="12"/>
      <x:c r="K667" s="40"/>
      <x:c r="M667" s="75"/>
      <x:c r="N667" s="12"/>
    </x:row>
    <x:row r="668">
      <x:c r="B668" s="40"/>
      <x:c r="E668" s="12"/>
      <x:c r="G668" s="71"/>
      <x:c r="H668" s="73"/>
      <x:c r="I668" s="12"/>
      <x:c r="J668" s="12"/>
      <x:c r="K668" s="40"/>
      <x:c r="M668" s="75"/>
      <x:c r="N668" s="12"/>
    </x:row>
    <x:row r="669">
      <x:c r="B669" s="40"/>
      <x:c r="E669" s="12"/>
      <x:c r="G669" s="71"/>
      <x:c r="H669" s="73"/>
      <x:c r="I669" s="12"/>
      <x:c r="J669" s="12"/>
      <x:c r="K669" s="40"/>
      <x:c r="M669" s="75"/>
      <x:c r="N669" s="12"/>
    </x:row>
    <x:row r="670">
      <x:c r="B670" s="40"/>
      <x:c r="E670" s="12"/>
      <x:c r="G670" s="71"/>
      <x:c r="H670" s="73"/>
      <x:c r="I670" s="12"/>
      <x:c r="J670" s="12"/>
      <x:c r="K670" s="40"/>
      <x:c r="M670" s="75"/>
      <x:c r="N670" s="12"/>
    </x:row>
    <x:row r="671">
      <x:c r="B671" s="40"/>
      <x:c r="E671" s="12"/>
      <x:c r="G671" s="71"/>
      <x:c r="H671" s="73"/>
      <x:c r="I671" s="12"/>
      <x:c r="J671" s="12"/>
      <x:c r="K671" s="40"/>
      <x:c r="M671" s="75"/>
      <x:c r="N671" s="12"/>
    </x:row>
    <x:row r="672">
      <x:c r="B672" s="40"/>
      <x:c r="E672" s="12"/>
      <x:c r="G672" s="71"/>
      <x:c r="H672" s="73"/>
      <x:c r="I672" s="12"/>
      <x:c r="J672" s="12"/>
      <x:c r="K672" s="40"/>
      <x:c r="M672" s="75"/>
      <x:c r="N672" s="12"/>
    </x:row>
    <x:row r="673">
      <x:c r="B673" s="40"/>
      <x:c r="E673" s="12"/>
      <x:c r="G673" s="71"/>
      <x:c r="H673" s="73"/>
      <x:c r="I673" s="12"/>
      <x:c r="J673" s="12"/>
      <x:c r="K673" s="40"/>
      <x:c r="M673" s="75"/>
      <x:c r="N673" s="12"/>
    </x:row>
    <x:row r="674">
      <x:c r="B674" s="40"/>
      <x:c r="E674" s="12"/>
      <x:c r="G674" s="71"/>
      <x:c r="H674" s="73"/>
      <x:c r="I674" s="12"/>
      <x:c r="J674" s="12"/>
      <x:c r="K674" s="40"/>
      <x:c r="M674" s="75"/>
      <x:c r="N674" s="12"/>
    </x:row>
    <x:row r="675">
      <x:c r="B675" s="40"/>
      <x:c r="E675" s="12"/>
      <x:c r="G675" s="71"/>
      <x:c r="H675" s="73"/>
      <x:c r="I675" s="12"/>
      <x:c r="J675" s="12"/>
      <x:c r="K675" s="40"/>
      <x:c r="M675" s="75"/>
      <x:c r="N675" s="12"/>
    </x:row>
    <x:row r="676">
      <x:c r="B676" s="40"/>
      <x:c r="E676" s="12"/>
      <x:c r="G676" s="71"/>
      <x:c r="H676" s="73"/>
      <x:c r="I676" s="12"/>
      <x:c r="J676" s="12"/>
      <x:c r="K676" s="40"/>
      <x:c r="M676" s="75"/>
      <x:c r="N676" s="12"/>
    </x:row>
    <x:row r="677">
      <x:c r="B677" s="40"/>
      <x:c r="E677" s="12"/>
      <x:c r="G677" s="71"/>
      <x:c r="H677" s="73"/>
      <x:c r="I677" s="12"/>
      <x:c r="J677" s="12"/>
      <x:c r="K677" s="40"/>
      <x:c r="M677" s="75"/>
      <x:c r="N677" s="12"/>
    </x:row>
    <x:row r="678">
      <x:c r="B678" s="40"/>
      <x:c r="E678" s="12"/>
      <x:c r="G678" s="71"/>
      <x:c r="H678" s="73"/>
      <x:c r="I678" s="12"/>
      <x:c r="J678" s="12"/>
      <x:c r="K678" s="40"/>
      <x:c r="M678" s="75"/>
      <x:c r="N678" s="12"/>
    </x:row>
    <x:row r="679">
      <x:c r="B679" s="40"/>
      <x:c r="E679" s="12"/>
      <x:c r="G679" s="71"/>
      <x:c r="H679" s="73"/>
      <x:c r="I679" s="12"/>
      <x:c r="J679" s="12"/>
      <x:c r="K679" s="40"/>
      <x:c r="M679" s="75"/>
      <x:c r="N679" s="12"/>
    </x:row>
    <x:row r="680">
      <x:c r="B680" s="40"/>
      <x:c r="E680" s="12"/>
      <x:c r="G680" s="71"/>
      <x:c r="H680" s="73"/>
      <x:c r="I680" s="12"/>
      <x:c r="J680" s="12"/>
      <x:c r="K680" s="40"/>
      <x:c r="M680" s="75"/>
      <x:c r="N680" s="12"/>
    </x:row>
    <x:row r="681">
      <x:c r="B681" s="40"/>
      <x:c r="E681" s="12"/>
      <x:c r="G681" s="71"/>
      <x:c r="H681" s="73"/>
      <x:c r="I681" s="12"/>
      <x:c r="J681" s="12"/>
      <x:c r="K681" s="40"/>
      <x:c r="M681" s="75"/>
      <x:c r="N681" s="12"/>
    </x:row>
    <x:row r="682">
      <x:c r="B682" s="40"/>
      <x:c r="E682" s="12"/>
      <x:c r="G682" s="71"/>
      <x:c r="H682" s="73"/>
      <x:c r="I682" s="12"/>
      <x:c r="J682" s="12"/>
      <x:c r="K682" s="40"/>
      <x:c r="M682" s="75"/>
      <x:c r="N682" s="12"/>
    </x:row>
    <x:row r="683">
      <x:c r="B683" s="40"/>
      <x:c r="E683" s="12"/>
      <x:c r="G683" s="71"/>
      <x:c r="H683" s="73"/>
      <x:c r="I683" s="12"/>
      <x:c r="J683" s="12"/>
      <x:c r="K683" s="40"/>
      <x:c r="M683" s="75"/>
      <x:c r="N683" s="12"/>
    </x:row>
    <x:row r="684">
      <x:c r="B684" s="40"/>
      <x:c r="E684" s="12"/>
      <x:c r="G684" s="71"/>
      <x:c r="H684" s="73"/>
      <x:c r="I684" s="12"/>
      <x:c r="J684" s="12"/>
      <x:c r="K684" s="40"/>
      <x:c r="M684" s="75"/>
      <x:c r="N684" s="12"/>
    </x:row>
    <x:row r="685">
      <x:c r="B685" s="40"/>
      <x:c r="E685" s="12"/>
      <x:c r="G685" s="71"/>
      <x:c r="H685" s="73"/>
      <x:c r="I685" s="12"/>
      <x:c r="J685" s="12"/>
      <x:c r="K685" s="40"/>
      <x:c r="M685" s="75"/>
      <x:c r="N685" s="12"/>
    </x:row>
    <x:row r="686">
      <x:c r="B686" s="40"/>
      <x:c r="E686" s="12"/>
      <x:c r="G686" s="71"/>
      <x:c r="H686" s="73"/>
      <x:c r="I686" s="12"/>
      <x:c r="J686" s="12"/>
      <x:c r="K686" s="40"/>
      <x:c r="M686" s="75"/>
      <x:c r="N686" s="12"/>
    </x:row>
    <x:row r="687">
      <x:c r="B687" s="40"/>
      <x:c r="E687" s="12"/>
      <x:c r="G687" s="71"/>
      <x:c r="H687" s="73"/>
      <x:c r="I687" s="12"/>
      <x:c r="J687" s="12"/>
      <x:c r="K687" s="40"/>
      <x:c r="M687" s="75"/>
      <x:c r="N687" s="12"/>
    </x:row>
    <x:row r="688">
      <x:c r="B688" s="40"/>
      <x:c r="E688" s="12"/>
      <x:c r="G688" s="71"/>
      <x:c r="H688" s="73"/>
      <x:c r="I688" s="12"/>
      <x:c r="J688" s="12"/>
      <x:c r="K688" s="40"/>
      <x:c r="M688" s="75"/>
      <x:c r="N688" s="12"/>
    </x:row>
    <x:row r="689">
      <x:c r="B689" s="40"/>
      <x:c r="E689" s="12"/>
      <x:c r="G689" s="71"/>
      <x:c r="H689" s="73"/>
      <x:c r="I689" s="12"/>
      <x:c r="J689" s="12"/>
      <x:c r="K689" s="40"/>
      <x:c r="M689" s="75"/>
      <x:c r="N689" s="12"/>
    </x:row>
    <x:row r="690">
      <x:c r="B690" s="40"/>
      <x:c r="E690" s="12"/>
      <x:c r="G690" s="71"/>
      <x:c r="H690" s="73"/>
      <x:c r="I690" s="12"/>
      <x:c r="J690" s="12"/>
      <x:c r="K690" s="40"/>
      <x:c r="M690" s="75"/>
      <x:c r="N690" s="12"/>
    </x:row>
    <x:row r="691">
      <x:c r="B691" s="40"/>
      <x:c r="E691" s="12"/>
      <x:c r="G691" s="71"/>
      <x:c r="H691" s="73"/>
      <x:c r="I691" s="12"/>
      <x:c r="J691" s="12"/>
      <x:c r="K691" s="40"/>
      <x:c r="M691" s="75"/>
      <x:c r="N691" s="12"/>
    </x:row>
    <x:row r="692">
      <x:c r="B692" s="40"/>
      <x:c r="E692" s="12"/>
      <x:c r="G692" s="71"/>
      <x:c r="H692" s="73"/>
      <x:c r="I692" s="12"/>
      <x:c r="J692" s="12"/>
      <x:c r="K692" s="40"/>
      <x:c r="M692" s="75"/>
      <x:c r="N692" s="12"/>
    </x:row>
    <x:row r="693">
      <x:c r="B693" s="40"/>
      <x:c r="E693" s="12"/>
      <x:c r="G693" s="71"/>
      <x:c r="H693" s="73"/>
      <x:c r="I693" s="12"/>
      <x:c r="J693" s="12"/>
      <x:c r="K693" s="40"/>
      <x:c r="M693" s="75"/>
      <x:c r="N693" s="12"/>
    </x:row>
    <x:row r="694">
      <x:c r="B694" s="40"/>
      <x:c r="E694" s="12"/>
      <x:c r="G694" s="71"/>
      <x:c r="H694" s="73"/>
      <x:c r="I694" s="12"/>
      <x:c r="J694" s="12"/>
      <x:c r="K694" s="40"/>
      <x:c r="M694" s="75"/>
      <x:c r="N694" s="12"/>
    </x:row>
    <x:row r="695">
      <x:c r="B695" s="40"/>
      <x:c r="E695" s="12"/>
      <x:c r="G695" s="71"/>
      <x:c r="H695" s="73"/>
      <x:c r="I695" s="12"/>
      <x:c r="J695" s="12"/>
      <x:c r="K695" s="40"/>
      <x:c r="M695" s="75"/>
      <x:c r="N695" s="12"/>
    </x:row>
    <x:row r="696">
      <x:c r="B696" s="40"/>
      <x:c r="E696" s="12"/>
      <x:c r="G696" s="71"/>
      <x:c r="H696" s="73"/>
      <x:c r="I696" s="12"/>
      <x:c r="J696" s="12"/>
      <x:c r="K696" s="40"/>
      <x:c r="M696" s="75"/>
      <x:c r="N696" s="12"/>
    </x:row>
    <x:row r="697">
      <x:c r="B697" s="40"/>
      <x:c r="E697" s="12"/>
      <x:c r="G697" s="71"/>
      <x:c r="H697" s="73"/>
      <x:c r="I697" s="12"/>
      <x:c r="J697" s="12"/>
      <x:c r="K697" s="40"/>
      <x:c r="M697" s="75"/>
      <x:c r="N697" s="12"/>
    </x:row>
    <x:row r="698">
      <x:c r="B698" s="40"/>
      <x:c r="E698" s="12"/>
      <x:c r="G698" s="71"/>
      <x:c r="H698" s="73"/>
      <x:c r="I698" s="12"/>
      <x:c r="J698" s="12"/>
      <x:c r="K698" s="40"/>
      <x:c r="M698" s="75"/>
      <x:c r="N698" s="12"/>
    </x:row>
    <x:row r="699">
      <x:c r="B699" s="40"/>
      <x:c r="E699" s="12"/>
      <x:c r="G699" s="71"/>
      <x:c r="H699" s="73"/>
      <x:c r="I699" s="12"/>
      <x:c r="J699" s="12"/>
      <x:c r="K699" s="40"/>
      <x:c r="M699" s="75"/>
      <x:c r="N699" s="12"/>
    </x:row>
    <x:row r="700">
      <x:c r="B700" s="40"/>
      <x:c r="E700" s="12"/>
      <x:c r="G700" s="71"/>
      <x:c r="H700" s="73"/>
      <x:c r="I700" s="12"/>
      <x:c r="J700" s="12"/>
      <x:c r="K700" s="40"/>
      <x:c r="M700" s="75"/>
      <x:c r="N700" s="12"/>
    </x:row>
    <x:row r="701">
      <x:c r="B701" s="40"/>
      <x:c r="E701" s="12"/>
      <x:c r="G701" s="71"/>
      <x:c r="H701" s="73"/>
      <x:c r="I701" s="12"/>
      <x:c r="J701" s="12"/>
      <x:c r="K701" s="40"/>
      <x:c r="M701" s="75"/>
      <x:c r="N701" s="12"/>
    </x:row>
    <x:row r="702">
      <x:c r="B702" s="40"/>
      <x:c r="E702" s="12"/>
      <x:c r="G702" s="71"/>
      <x:c r="H702" s="73"/>
      <x:c r="I702" s="12"/>
      <x:c r="J702" s="12"/>
      <x:c r="K702" s="40"/>
      <x:c r="M702" s="75"/>
      <x:c r="N702" s="12"/>
    </x:row>
    <x:row r="703">
      <x:c r="B703" s="40"/>
      <x:c r="E703" s="12"/>
      <x:c r="G703" s="71"/>
      <x:c r="H703" s="73"/>
      <x:c r="I703" s="12"/>
      <x:c r="J703" s="12"/>
      <x:c r="K703" s="40"/>
      <x:c r="M703" s="75"/>
      <x:c r="N703" s="12"/>
    </x:row>
    <x:row r="704">
      <x:c r="B704" s="40"/>
      <x:c r="E704" s="12"/>
      <x:c r="G704" s="71"/>
      <x:c r="H704" s="73"/>
      <x:c r="I704" s="12"/>
      <x:c r="J704" s="12"/>
      <x:c r="K704" s="40"/>
      <x:c r="M704" s="75"/>
      <x:c r="N704" s="12"/>
    </x:row>
    <x:row r="705">
      <x:c r="B705" s="40"/>
      <x:c r="E705" s="12"/>
      <x:c r="G705" s="71"/>
      <x:c r="H705" s="73"/>
      <x:c r="I705" s="12"/>
      <x:c r="J705" s="12"/>
      <x:c r="K705" s="40"/>
      <x:c r="M705" s="75"/>
      <x:c r="N705" s="12"/>
    </x:row>
    <x:row r="706">
      <x:c r="B706" s="40"/>
      <x:c r="E706" s="12"/>
      <x:c r="G706" s="71"/>
      <x:c r="H706" s="73"/>
      <x:c r="I706" s="12"/>
      <x:c r="J706" s="12"/>
      <x:c r="K706" s="40"/>
      <x:c r="M706" s="75"/>
      <x:c r="N706" s="12"/>
    </x:row>
    <x:row r="707">
      <x:c r="B707" s="40"/>
      <x:c r="E707" s="12"/>
      <x:c r="G707" s="71"/>
      <x:c r="H707" s="73"/>
      <x:c r="I707" s="12"/>
      <x:c r="J707" s="12"/>
      <x:c r="K707" s="40"/>
      <x:c r="M707" s="75"/>
      <x:c r="N707" s="12"/>
    </x:row>
    <x:row r="708">
      <x:c r="B708" s="40"/>
      <x:c r="E708" s="12"/>
      <x:c r="G708" s="71"/>
      <x:c r="H708" s="73"/>
      <x:c r="I708" s="12"/>
      <x:c r="J708" s="12"/>
      <x:c r="K708" s="40"/>
      <x:c r="M708" s="75"/>
      <x:c r="N708" s="12"/>
    </x:row>
    <x:row r="709">
      <x:c r="B709" s="40"/>
      <x:c r="E709" s="12"/>
      <x:c r="G709" s="71"/>
      <x:c r="H709" s="73"/>
      <x:c r="I709" s="12"/>
      <x:c r="J709" s="12"/>
      <x:c r="K709" s="40"/>
      <x:c r="M709" s="75"/>
      <x:c r="N709" s="12"/>
    </x:row>
    <x:row r="710">
      <x:c r="B710" s="40"/>
      <x:c r="E710" s="12"/>
      <x:c r="G710" s="71"/>
      <x:c r="H710" s="73"/>
      <x:c r="I710" s="12"/>
      <x:c r="J710" s="12"/>
      <x:c r="K710" s="40"/>
      <x:c r="M710" s="75"/>
      <x:c r="N710" s="12"/>
    </x:row>
    <x:row r="711">
      <x:c r="B711" s="40"/>
      <x:c r="E711" s="12"/>
      <x:c r="G711" s="71"/>
      <x:c r="H711" s="73"/>
      <x:c r="I711" s="12"/>
      <x:c r="J711" s="12"/>
      <x:c r="K711" s="40"/>
      <x:c r="M711" s="75"/>
      <x:c r="N711" s="12"/>
    </x:row>
    <x:row r="712">
      <x:c r="B712" s="40"/>
      <x:c r="E712" s="12"/>
      <x:c r="G712" s="71"/>
      <x:c r="H712" s="73"/>
      <x:c r="I712" s="12"/>
      <x:c r="J712" s="12"/>
      <x:c r="K712" s="40"/>
      <x:c r="M712" s="75"/>
      <x:c r="N712" s="12"/>
    </x:row>
    <x:row r="713">
      <x:c r="B713" s="40"/>
      <x:c r="E713" s="12"/>
      <x:c r="G713" s="71"/>
      <x:c r="H713" s="73"/>
      <x:c r="I713" s="12"/>
      <x:c r="J713" s="12"/>
      <x:c r="K713" s="40"/>
      <x:c r="M713" s="75"/>
      <x:c r="N713" s="12"/>
    </x:row>
    <x:row r="714">
      <x:c r="B714" s="40"/>
      <x:c r="E714" s="12"/>
      <x:c r="G714" s="71"/>
      <x:c r="H714" s="73"/>
      <x:c r="I714" s="12"/>
      <x:c r="J714" s="12"/>
      <x:c r="K714" s="40"/>
      <x:c r="M714" s="75"/>
      <x:c r="N714" s="12"/>
    </x:row>
    <x:row r="715">
      <x:c r="B715" s="40"/>
      <x:c r="E715" s="12"/>
      <x:c r="G715" s="71"/>
      <x:c r="H715" s="73"/>
      <x:c r="I715" s="12"/>
      <x:c r="J715" s="12"/>
      <x:c r="K715" s="40"/>
      <x:c r="M715" s="75"/>
      <x:c r="N715" s="12"/>
    </x:row>
    <x:row r="716">
      <x:c r="B716" s="40"/>
      <x:c r="E716" s="12"/>
      <x:c r="G716" s="71"/>
      <x:c r="H716" s="73"/>
      <x:c r="I716" s="12"/>
      <x:c r="J716" s="12"/>
      <x:c r="K716" s="40"/>
      <x:c r="M716" s="75"/>
      <x:c r="N716" s="12"/>
    </x:row>
    <x:row r="717">
      <x:c r="B717" s="40"/>
      <x:c r="E717" s="12"/>
      <x:c r="G717" s="71"/>
      <x:c r="H717" s="73"/>
      <x:c r="I717" s="12"/>
      <x:c r="J717" s="12"/>
      <x:c r="K717" s="40"/>
      <x:c r="M717" s="75"/>
      <x:c r="N717" s="12"/>
    </x:row>
    <x:row r="718">
      <x:c r="B718" s="40"/>
      <x:c r="E718" s="12"/>
      <x:c r="G718" s="71"/>
      <x:c r="H718" s="73"/>
      <x:c r="I718" s="12"/>
      <x:c r="J718" s="12"/>
      <x:c r="K718" s="40"/>
      <x:c r="M718" s="75"/>
      <x:c r="N718" s="12"/>
    </x:row>
    <x:row r="719">
      <x:c r="B719" s="40"/>
      <x:c r="E719" s="12"/>
      <x:c r="G719" s="71"/>
      <x:c r="H719" s="73"/>
      <x:c r="I719" s="12"/>
      <x:c r="J719" s="12"/>
      <x:c r="K719" s="40"/>
      <x:c r="M719" s="75"/>
      <x:c r="N719" s="12"/>
    </x:row>
    <x:row r="720">
      <x:c r="B720" s="40"/>
      <x:c r="E720" s="12"/>
      <x:c r="G720" s="71"/>
      <x:c r="H720" s="73"/>
      <x:c r="I720" s="12"/>
      <x:c r="J720" s="12"/>
      <x:c r="K720" s="40"/>
      <x:c r="M720" s="75"/>
      <x:c r="N720" s="12"/>
    </x:row>
    <x:row r="721">
      <x:c r="B721" s="40"/>
      <x:c r="E721" s="12"/>
      <x:c r="G721" s="71"/>
      <x:c r="H721" s="73"/>
      <x:c r="I721" s="12"/>
      <x:c r="J721" s="12"/>
      <x:c r="K721" s="40"/>
      <x:c r="M721" s="75"/>
      <x:c r="N721" s="12"/>
    </x:row>
    <x:row r="722">
      <x:c r="B722" s="40"/>
      <x:c r="E722" s="12"/>
      <x:c r="G722" s="71"/>
      <x:c r="H722" s="73"/>
      <x:c r="I722" s="12"/>
      <x:c r="J722" s="12"/>
      <x:c r="K722" s="40"/>
      <x:c r="M722" s="75"/>
      <x:c r="N722" s="12"/>
    </x:row>
    <x:row r="723">
      <x:c r="B723" s="40"/>
      <x:c r="E723" s="12"/>
      <x:c r="G723" s="71"/>
      <x:c r="H723" s="73"/>
      <x:c r="I723" s="12"/>
      <x:c r="J723" s="12"/>
      <x:c r="K723" s="40"/>
      <x:c r="M723" s="75"/>
      <x:c r="N723" s="12"/>
    </x:row>
    <x:row r="724">
      <x:c r="B724" s="40"/>
      <x:c r="E724" s="12"/>
      <x:c r="G724" s="71"/>
      <x:c r="H724" s="73"/>
      <x:c r="I724" s="12"/>
      <x:c r="J724" s="12"/>
      <x:c r="K724" s="40"/>
      <x:c r="M724" s="75"/>
      <x:c r="N724" s="12"/>
    </x:row>
    <x:row r="725">
      <x:c r="B725" s="40"/>
      <x:c r="E725" s="12"/>
      <x:c r="G725" s="71"/>
      <x:c r="H725" s="73"/>
      <x:c r="I725" s="12"/>
      <x:c r="J725" s="12"/>
      <x:c r="K725" s="40"/>
      <x:c r="M725" s="75"/>
      <x:c r="N725" s="12"/>
    </x:row>
    <x:row r="726">
      <x:c r="B726" s="40"/>
      <x:c r="E726" s="12"/>
      <x:c r="G726" s="71"/>
      <x:c r="H726" s="73"/>
      <x:c r="I726" s="12"/>
      <x:c r="J726" s="12"/>
      <x:c r="K726" s="40"/>
      <x:c r="M726" s="75"/>
      <x:c r="N726" s="12"/>
    </x:row>
    <x:row r="727">
      <x:c r="B727" s="40"/>
      <x:c r="E727" s="12"/>
      <x:c r="G727" s="71"/>
      <x:c r="H727" s="73"/>
      <x:c r="I727" s="12"/>
      <x:c r="J727" s="12"/>
      <x:c r="K727" s="40"/>
      <x:c r="M727" s="75"/>
      <x:c r="N727" s="12"/>
    </x:row>
    <x:row r="728">
      <x:c r="B728" s="40"/>
      <x:c r="E728" s="12"/>
      <x:c r="G728" s="71"/>
      <x:c r="H728" s="73"/>
      <x:c r="I728" s="12"/>
      <x:c r="J728" s="12"/>
      <x:c r="K728" s="40"/>
      <x:c r="M728" s="75"/>
      <x:c r="N728" s="12"/>
    </x:row>
    <x:row r="729">
      <x:c r="B729" s="40"/>
      <x:c r="E729" s="12"/>
      <x:c r="G729" s="71"/>
      <x:c r="H729" s="73"/>
      <x:c r="I729" s="12"/>
      <x:c r="J729" s="12"/>
      <x:c r="K729" s="40"/>
      <x:c r="M729" s="75"/>
      <x:c r="N729" s="12"/>
    </x:row>
    <x:row r="730">
      <x:c r="B730" s="40"/>
      <x:c r="E730" s="12"/>
      <x:c r="G730" s="71"/>
      <x:c r="H730" s="73"/>
      <x:c r="I730" s="12"/>
      <x:c r="J730" s="12"/>
      <x:c r="K730" s="40"/>
      <x:c r="M730" s="75"/>
      <x:c r="N730" s="12"/>
    </x:row>
    <x:row r="731">
      <x:c r="B731" s="40"/>
      <x:c r="E731" s="12"/>
      <x:c r="G731" s="71"/>
      <x:c r="H731" s="73"/>
      <x:c r="I731" s="12"/>
      <x:c r="J731" s="12"/>
      <x:c r="K731" s="40"/>
      <x:c r="M731" s="75"/>
      <x:c r="N731" s="12"/>
    </x:row>
    <x:row r="732">
      <x:c r="B732" s="40"/>
      <x:c r="E732" s="12"/>
      <x:c r="G732" s="71"/>
      <x:c r="H732" s="73"/>
      <x:c r="I732" s="12"/>
      <x:c r="J732" s="12"/>
      <x:c r="K732" s="40"/>
      <x:c r="M732" s="75"/>
      <x:c r="N732" s="12"/>
    </x:row>
    <x:row r="733">
      <x:c r="B733" s="40"/>
      <x:c r="E733" s="12"/>
      <x:c r="G733" s="71"/>
      <x:c r="H733" s="73"/>
      <x:c r="I733" s="12"/>
      <x:c r="J733" s="12"/>
      <x:c r="K733" s="40"/>
      <x:c r="M733" s="75"/>
      <x:c r="N733" s="12"/>
    </x:row>
    <x:row r="734">
      <x:c r="B734" s="40"/>
      <x:c r="E734" s="12"/>
      <x:c r="G734" s="71"/>
      <x:c r="H734" s="73"/>
      <x:c r="I734" s="12"/>
      <x:c r="J734" s="12"/>
      <x:c r="K734" s="40"/>
      <x:c r="M734" s="75"/>
      <x:c r="N734" s="12"/>
    </x:row>
    <x:row r="735">
      <x:c r="B735" s="40"/>
      <x:c r="E735" s="12"/>
      <x:c r="G735" s="71"/>
      <x:c r="H735" s="73"/>
      <x:c r="I735" s="12"/>
      <x:c r="J735" s="12"/>
      <x:c r="K735" s="40"/>
      <x:c r="M735" s="75"/>
      <x:c r="N735" s="12"/>
    </x:row>
    <x:row r="736">
      <x:c r="B736" s="40"/>
      <x:c r="E736" s="12"/>
      <x:c r="G736" s="71"/>
      <x:c r="H736" s="73"/>
      <x:c r="I736" s="12"/>
      <x:c r="J736" s="12"/>
      <x:c r="K736" s="40"/>
      <x:c r="M736" s="75"/>
      <x:c r="N736" s="12"/>
    </x:row>
    <x:row r="737">
      <x:c r="B737" s="40"/>
      <x:c r="E737" s="12"/>
      <x:c r="G737" s="71"/>
      <x:c r="H737" s="73"/>
      <x:c r="I737" s="12"/>
      <x:c r="J737" s="12"/>
      <x:c r="K737" s="40"/>
      <x:c r="M737" s="75"/>
      <x:c r="N737" s="12"/>
    </x:row>
    <x:row r="738">
      <x:c r="B738" s="40"/>
      <x:c r="E738" s="12"/>
      <x:c r="G738" s="71"/>
      <x:c r="H738" s="73"/>
      <x:c r="I738" s="12"/>
      <x:c r="J738" s="12"/>
      <x:c r="K738" s="40"/>
      <x:c r="M738" s="75"/>
      <x:c r="N738" s="12"/>
    </x:row>
    <x:row r="739">
      <x:c r="B739" s="40"/>
      <x:c r="E739" s="12"/>
      <x:c r="G739" s="71"/>
      <x:c r="H739" s="73"/>
      <x:c r="I739" s="12"/>
      <x:c r="J739" s="12"/>
      <x:c r="K739" s="40"/>
      <x:c r="M739" s="75"/>
      <x:c r="N739" s="12"/>
    </x:row>
    <x:row r="740">
      <x:c r="B740" s="40"/>
      <x:c r="E740" s="12"/>
      <x:c r="G740" s="71"/>
      <x:c r="H740" s="73"/>
      <x:c r="I740" s="12"/>
      <x:c r="J740" s="12"/>
      <x:c r="K740" s="40"/>
      <x:c r="M740" s="75"/>
      <x:c r="N740" s="12"/>
    </x:row>
    <x:row r="741">
      <x:c r="B741" s="40"/>
      <x:c r="E741" s="12"/>
      <x:c r="G741" s="71"/>
      <x:c r="H741" s="73"/>
      <x:c r="I741" s="12"/>
      <x:c r="J741" s="12"/>
      <x:c r="K741" s="40"/>
      <x:c r="M741" s="75"/>
      <x:c r="N741" s="12"/>
    </x:row>
    <x:row r="742">
      <x:c r="B742" s="40"/>
      <x:c r="E742" s="12"/>
      <x:c r="G742" s="71"/>
      <x:c r="H742" s="73"/>
      <x:c r="I742" s="12"/>
      <x:c r="J742" s="12"/>
      <x:c r="K742" s="40"/>
      <x:c r="M742" s="75"/>
      <x:c r="N742" s="12"/>
    </x:row>
    <x:row r="743">
      <x:c r="B743" s="40"/>
      <x:c r="E743" s="12"/>
      <x:c r="G743" s="71"/>
      <x:c r="H743" s="73"/>
      <x:c r="I743" s="12"/>
      <x:c r="J743" s="12"/>
      <x:c r="K743" s="40"/>
      <x:c r="M743" s="75"/>
      <x:c r="N743" s="12"/>
    </x:row>
    <x:row r="744">
      <x:c r="B744" s="40"/>
      <x:c r="E744" s="12"/>
      <x:c r="G744" s="71"/>
      <x:c r="H744" s="73"/>
      <x:c r="I744" s="12"/>
      <x:c r="J744" s="12"/>
      <x:c r="K744" s="40"/>
      <x:c r="M744" s="75"/>
      <x:c r="N744" s="12"/>
    </x:row>
    <x:row r="745">
      <x:c r="B745" s="40"/>
      <x:c r="E745" s="12"/>
      <x:c r="G745" s="71"/>
      <x:c r="H745" s="73"/>
      <x:c r="I745" s="12"/>
      <x:c r="J745" s="12"/>
      <x:c r="K745" s="40"/>
      <x:c r="M745" s="75"/>
      <x:c r="N745" s="12"/>
    </x:row>
    <x:row r="746">
      <x:c r="B746" s="40"/>
      <x:c r="E746" s="12"/>
      <x:c r="G746" s="71"/>
      <x:c r="H746" s="73"/>
      <x:c r="I746" s="12"/>
      <x:c r="J746" s="12"/>
      <x:c r="K746" s="40"/>
      <x:c r="M746" s="75"/>
      <x:c r="N746" s="12"/>
    </x:row>
    <x:row r="747">
      <x:c r="B747" s="40"/>
      <x:c r="E747" s="12"/>
      <x:c r="G747" s="71"/>
      <x:c r="H747" s="73"/>
      <x:c r="I747" s="12"/>
      <x:c r="J747" s="12"/>
      <x:c r="K747" s="40"/>
      <x:c r="M747" s="75"/>
      <x:c r="N747" s="12"/>
    </x:row>
    <x:row r="748">
      <x:c r="B748" s="40"/>
      <x:c r="E748" s="12"/>
      <x:c r="G748" s="71"/>
      <x:c r="H748" s="73"/>
      <x:c r="I748" s="12"/>
      <x:c r="J748" s="12"/>
      <x:c r="K748" s="40"/>
      <x:c r="M748" s="75"/>
      <x:c r="N748" s="12"/>
    </x:row>
    <x:row r="749">
      <x:c r="B749" s="40"/>
      <x:c r="E749" s="12"/>
      <x:c r="G749" s="71"/>
      <x:c r="H749" s="73"/>
      <x:c r="I749" s="12"/>
      <x:c r="J749" s="12"/>
      <x:c r="K749" s="40"/>
      <x:c r="M749" s="75"/>
      <x:c r="N749" s="12"/>
    </x:row>
    <x:row r="750">
      <x:c r="B750" s="40"/>
      <x:c r="E750" s="12"/>
      <x:c r="G750" s="71"/>
      <x:c r="H750" s="73"/>
      <x:c r="I750" s="12"/>
      <x:c r="J750" s="12"/>
      <x:c r="K750" s="40"/>
      <x:c r="M750" s="75"/>
      <x:c r="N750" s="12"/>
    </x:row>
    <x:row r="751">
      <x:c r="B751" s="40"/>
      <x:c r="E751" s="12"/>
      <x:c r="G751" s="71"/>
      <x:c r="H751" s="73"/>
      <x:c r="I751" s="12"/>
      <x:c r="J751" s="12"/>
      <x:c r="K751" s="40"/>
      <x:c r="M751" s="75"/>
      <x:c r="N751" s="12"/>
    </x:row>
    <x:row r="752">
      <x:c r="B752" s="40"/>
      <x:c r="E752" s="12"/>
      <x:c r="G752" s="71"/>
      <x:c r="H752" s="73"/>
      <x:c r="I752" s="12"/>
      <x:c r="J752" s="12"/>
      <x:c r="K752" s="40"/>
      <x:c r="M752" s="75"/>
      <x:c r="N752" s="12"/>
    </x:row>
    <x:row r="753">
      <x:c r="B753" s="40"/>
      <x:c r="E753" s="12"/>
      <x:c r="G753" s="71"/>
      <x:c r="H753" s="73"/>
      <x:c r="I753" s="12"/>
      <x:c r="J753" s="12"/>
      <x:c r="K753" s="40"/>
      <x:c r="M753" s="75"/>
      <x:c r="N753" s="12"/>
    </x:row>
    <x:row r="754">
      <x:c r="B754" s="40"/>
      <x:c r="E754" s="12"/>
      <x:c r="G754" s="71"/>
      <x:c r="H754" s="73"/>
      <x:c r="I754" s="12"/>
      <x:c r="J754" s="12"/>
      <x:c r="K754" s="40"/>
      <x:c r="M754" s="75"/>
      <x:c r="N754" s="12"/>
    </x:row>
    <x:row r="755">
      <x:c r="B755" s="40"/>
      <x:c r="E755" s="12"/>
      <x:c r="G755" s="71"/>
      <x:c r="H755" s="73"/>
      <x:c r="I755" s="12"/>
      <x:c r="J755" s="12"/>
      <x:c r="K755" s="40"/>
      <x:c r="M755" s="75"/>
      <x:c r="N755" s="12"/>
    </x:row>
    <x:row r="756">
      <x:c r="B756" s="40"/>
      <x:c r="E756" s="12"/>
      <x:c r="G756" s="71"/>
      <x:c r="H756" s="73"/>
      <x:c r="I756" s="12"/>
      <x:c r="J756" s="12"/>
      <x:c r="K756" s="40"/>
      <x:c r="M756" s="75"/>
      <x:c r="N756" s="12"/>
    </x:row>
    <x:row r="757">
      <x:c r="B757" s="40"/>
      <x:c r="E757" s="12"/>
      <x:c r="G757" s="71"/>
      <x:c r="H757" s="73"/>
      <x:c r="I757" s="12"/>
      <x:c r="J757" s="12"/>
      <x:c r="K757" s="40"/>
      <x:c r="M757" s="75"/>
      <x:c r="N757" s="12"/>
    </x:row>
    <x:row r="758">
      <x:c r="B758" s="40"/>
      <x:c r="E758" s="12"/>
      <x:c r="G758" s="71"/>
      <x:c r="H758" s="73"/>
      <x:c r="I758" s="12"/>
      <x:c r="J758" s="12"/>
      <x:c r="K758" s="40"/>
      <x:c r="M758" s="75"/>
      <x:c r="N758" s="12"/>
    </x:row>
    <x:row r="759">
      <x:c r="B759" s="40"/>
      <x:c r="E759" s="12"/>
      <x:c r="G759" s="71"/>
      <x:c r="H759" s="73"/>
      <x:c r="I759" s="12"/>
      <x:c r="J759" s="12"/>
      <x:c r="K759" s="40"/>
      <x:c r="M759" s="75"/>
      <x:c r="N759" s="12"/>
    </x:row>
    <x:row r="760">
      <x:c r="B760" s="40"/>
      <x:c r="E760" s="12"/>
      <x:c r="G760" s="71"/>
      <x:c r="H760" s="73"/>
      <x:c r="I760" s="12"/>
      <x:c r="J760" s="12"/>
      <x:c r="K760" s="40"/>
      <x:c r="M760" s="75"/>
      <x:c r="N760" s="12"/>
    </x:row>
    <x:row r="761">
      <x:c r="B761" s="40"/>
      <x:c r="E761" s="12"/>
      <x:c r="G761" s="71"/>
      <x:c r="H761" s="73"/>
      <x:c r="I761" s="12"/>
      <x:c r="J761" s="12"/>
      <x:c r="K761" s="40"/>
      <x:c r="M761" s="75"/>
      <x:c r="N761" s="12"/>
    </x:row>
    <x:row r="762">
      <x:c r="B762" s="40"/>
      <x:c r="E762" s="12"/>
      <x:c r="G762" s="71"/>
      <x:c r="H762" s="73"/>
      <x:c r="I762" s="12"/>
      <x:c r="J762" s="12"/>
      <x:c r="K762" s="40"/>
      <x:c r="M762" s="75"/>
      <x:c r="N762" s="12"/>
    </x:row>
    <x:row r="763">
      <x:c r="B763" s="40"/>
      <x:c r="E763" s="12"/>
      <x:c r="G763" s="71"/>
      <x:c r="H763" s="73"/>
      <x:c r="I763" s="12"/>
      <x:c r="J763" s="12"/>
      <x:c r="K763" s="40"/>
      <x:c r="M763" s="75"/>
      <x:c r="N763" s="12"/>
    </x:row>
    <x:row r="764">
      <x:c r="B764" s="40"/>
      <x:c r="E764" s="12"/>
      <x:c r="G764" s="71"/>
      <x:c r="H764" s="73"/>
      <x:c r="I764" s="12"/>
      <x:c r="J764" s="12"/>
      <x:c r="K764" s="40"/>
      <x:c r="M764" s="75"/>
      <x:c r="N764" s="12"/>
    </x:row>
    <x:row r="765">
      <x:c r="B765" s="40"/>
      <x:c r="E765" s="12"/>
      <x:c r="G765" s="71"/>
      <x:c r="H765" s="73"/>
      <x:c r="I765" s="12"/>
      <x:c r="J765" s="12"/>
      <x:c r="K765" s="40"/>
      <x:c r="M765" s="75"/>
      <x:c r="N765" s="12"/>
    </x:row>
    <x:row r="766">
      <x:c r="B766" s="40"/>
      <x:c r="E766" s="12"/>
      <x:c r="G766" s="71"/>
      <x:c r="H766" s="73"/>
      <x:c r="I766" s="12"/>
      <x:c r="J766" s="12"/>
      <x:c r="K766" s="40"/>
      <x:c r="M766" s="75"/>
      <x:c r="N766" s="12"/>
    </x:row>
    <x:row r="767">
      <x:c r="B767" s="40"/>
      <x:c r="E767" s="12"/>
      <x:c r="G767" s="71"/>
      <x:c r="H767" s="73"/>
      <x:c r="I767" s="12"/>
      <x:c r="J767" s="12"/>
      <x:c r="K767" s="40"/>
      <x:c r="M767" s="75"/>
      <x:c r="N767" s="12"/>
    </x:row>
    <x:row r="768">
      <x:c r="B768" s="40"/>
      <x:c r="E768" s="12"/>
      <x:c r="G768" s="71"/>
      <x:c r="H768" s="73"/>
      <x:c r="I768" s="12"/>
      <x:c r="J768" s="12"/>
      <x:c r="K768" s="40"/>
      <x:c r="M768" s="75"/>
      <x:c r="N768" s="12"/>
    </x:row>
    <x:row r="769">
      <x:c r="B769" s="40"/>
      <x:c r="E769" s="12"/>
      <x:c r="G769" s="71"/>
      <x:c r="H769" s="73"/>
      <x:c r="I769" s="12"/>
      <x:c r="J769" s="12"/>
      <x:c r="K769" s="40"/>
      <x:c r="M769" s="75"/>
      <x:c r="N769" s="12"/>
    </x:row>
    <x:row r="770">
      <x:c r="B770" s="40"/>
      <x:c r="E770" s="12"/>
      <x:c r="G770" s="71"/>
      <x:c r="H770" s="73"/>
      <x:c r="I770" s="12"/>
      <x:c r="J770" s="12"/>
      <x:c r="K770" s="40"/>
      <x:c r="M770" s="75"/>
      <x:c r="N770" s="12"/>
    </x:row>
    <x:row r="771">
      <x:c r="B771" s="40"/>
      <x:c r="E771" s="12"/>
      <x:c r="G771" s="71"/>
      <x:c r="H771" s="73"/>
      <x:c r="I771" s="12"/>
      <x:c r="J771" s="12"/>
      <x:c r="K771" s="40"/>
      <x:c r="M771" s="75"/>
      <x:c r="N771" s="12"/>
    </x:row>
    <x:row r="772">
      <x:c r="B772" s="40"/>
      <x:c r="E772" s="12"/>
      <x:c r="G772" s="71"/>
      <x:c r="H772" s="73"/>
      <x:c r="I772" s="12"/>
      <x:c r="J772" s="12"/>
      <x:c r="K772" s="40"/>
      <x:c r="M772" s="75"/>
      <x:c r="N772" s="12"/>
    </x:row>
    <x:row r="773">
      <x:c r="B773" s="40"/>
      <x:c r="E773" s="12"/>
      <x:c r="G773" s="71"/>
      <x:c r="H773" s="73"/>
      <x:c r="I773" s="12"/>
      <x:c r="J773" s="12"/>
      <x:c r="K773" s="40"/>
      <x:c r="M773" s="75"/>
      <x:c r="N773" s="12"/>
    </x:row>
    <x:row r="774">
      <x:c r="B774" s="40"/>
      <x:c r="E774" s="12"/>
      <x:c r="G774" s="71"/>
      <x:c r="H774" s="73"/>
      <x:c r="I774" s="12"/>
      <x:c r="J774" s="12"/>
      <x:c r="K774" s="40"/>
      <x:c r="M774" s="75"/>
      <x:c r="N774" s="12"/>
    </x:row>
    <x:row r="775">
      <x:c r="B775" s="40"/>
      <x:c r="E775" s="12"/>
      <x:c r="G775" s="71"/>
      <x:c r="H775" s="73"/>
      <x:c r="I775" s="12"/>
      <x:c r="J775" s="12"/>
      <x:c r="K775" s="40"/>
      <x:c r="M775" s="75"/>
      <x:c r="N775" s="12"/>
    </x:row>
    <x:row r="776">
      <x:c r="B776" s="40"/>
      <x:c r="E776" s="12"/>
      <x:c r="G776" s="71"/>
      <x:c r="H776" s="73"/>
      <x:c r="I776" s="12"/>
      <x:c r="J776" s="12"/>
      <x:c r="K776" s="40"/>
      <x:c r="M776" s="75"/>
      <x:c r="N776" s="12"/>
    </x:row>
    <x:row r="777">
      <x:c r="B777" s="40"/>
      <x:c r="E777" s="12"/>
      <x:c r="G777" s="71"/>
      <x:c r="H777" s="73"/>
      <x:c r="I777" s="12"/>
      <x:c r="J777" s="12"/>
      <x:c r="K777" s="40"/>
      <x:c r="M777" s="75"/>
      <x:c r="N777" s="12"/>
    </x:row>
    <x:row r="778">
      <x:c r="B778" s="40"/>
      <x:c r="E778" s="12"/>
      <x:c r="G778" s="71"/>
      <x:c r="H778" s="73"/>
      <x:c r="I778" s="12"/>
      <x:c r="J778" s="12"/>
      <x:c r="K778" s="40"/>
      <x:c r="M778" s="75"/>
      <x:c r="N778" s="12"/>
    </x:row>
    <x:row r="779">
      <x:c r="B779" s="40"/>
      <x:c r="E779" s="12"/>
      <x:c r="G779" s="71"/>
      <x:c r="H779" s="73"/>
      <x:c r="I779" s="12"/>
      <x:c r="J779" s="12"/>
      <x:c r="K779" s="40"/>
      <x:c r="M779" s="75"/>
      <x:c r="N779" s="12"/>
    </x:row>
    <x:row r="780">
      <x:c r="B780" s="40"/>
      <x:c r="E780" s="12"/>
      <x:c r="G780" s="71"/>
      <x:c r="H780" s="73"/>
      <x:c r="I780" s="12"/>
      <x:c r="J780" s="12"/>
      <x:c r="K780" s="40"/>
      <x:c r="M780" s="75"/>
      <x:c r="N780" s="12"/>
    </x:row>
    <x:row r="781">
      <x:c r="B781" s="40"/>
      <x:c r="E781" s="12"/>
      <x:c r="G781" s="71"/>
      <x:c r="H781" s="73"/>
      <x:c r="I781" s="12"/>
      <x:c r="J781" s="12"/>
      <x:c r="K781" s="40"/>
      <x:c r="M781" s="75"/>
      <x:c r="N781" s="12"/>
    </x:row>
    <x:row r="782">
      <x:c r="B782" s="40"/>
      <x:c r="E782" s="12"/>
      <x:c r="G782" s="71"/>
      <x:c r="H782" s="73"/>
      <x:c r="I782" s="12"/>
      <x:c r="J782" s="12"/>
      <x:c r="K782" s="40"/>
      <x:c r="M782" s="75"/>
      <x:c r="N782" s="12"/>
    </x:row>
    <x:row r="783">
      <x:c r="B783" s="40"/>
      <x:c r="E783" s="12"/>
      <x:c r="G783" s="71"/>
      <x:c r="H783" s="73"/>
      <x:c r="I783" s="12"/>
      <x:c r="J783" s="12"/>
      <x:c r="K783" s="40"/>
      <x:c r="M783" s="75"/>
      <x:c r="N783" s="12"/>
    </x:row>
    <x:row r="784">
      <x:c r="B784" s="40"/>
      <x:c r="E784" s="12"/>
      <x:c r="G784" s="71"/>
      <x:c r="H784" s="73"/>
      <x:c r="I784" s="12"/>
      <x:c r="J784" s="12"/>
      <x:c r="K784" s="40"/>
      <x:c r="M784" s="75"/>
      <x:c r="N784" s="12"/>
    </x:row>
    <x:row r="785">
      <x:c r="B785" s="40"/>
      <x:c r="E785" s="12"/>
      <x:c r="G785" s="71"/>
      <x:c r="H785" s="73"/>
      <x:c r="I785" s="12"/>
      <x:c r="J785" s="12"/>
      <x:c r="K785" s="40"/>
      <x:c r="M785" s="75"/>
      <x:c r="N785" s="12"/>
    </x:row>
    <x:row r="786">
      <x:c r="B786" s="40"/>
      <x:c r="E786" s="12"/>
      <x:c r="G786" s="71"/>
      <x:c r="H786" s="73"/>
      <x:c r="I786" s="12"/>
      <x:c r="J786" s="12"/>
      <x:c r="K786" s="40"/>
      <x:c r="M786" s="75"/>
      <x:c r="N786" s="12"/>
    </x:row>
    <x:row r="787">
      <x:c r="B787" s="40"/>
      <x:c r="E787" s="12"/>
      <x:c r="G787" s="71"/>
      <x:c r="H787" s="73"/>
      <x:c r="I787" s="12"/>
      <x:c r="J787" s="12"/>
      <x:c r="K787" s="40"/>
      <x:c r="M787" s="75"/>
      <x:c r="N787" s="12"/>
    </x:row>
    <x:row r="788">
      <x:c r="B788" s="40"/>
      <x:c r="E788" s="12"/>
      <x:c r="G788" s="71"/>
      <x:c r="H788" s="73"/>
      <x:c r="I788" s="12"/>
      <x:c r="J788" s="12"/>
      <x:c r="K788" s="40"/>
      <x:c r="M788" s="75"/>
      <x:c r="N788" s="12"/>
    </x:row>
    <x:row r="789">
      <x:c r="B789" s="40"/>
      <x:c r="E789" s="12"/>
      <x:c r="G789" s="71"/>
      <x:c r="H789" s="73"/>
      <x:c r="I789" s="12"/>
      <x:c r="J789" s="12"/>
      <x:c r="K789" s="40"/>
      <x:c r="M789" s="75"/>
      <x:c r="N789" s="12"/>
    </x:row>
    <x:row r="790">
      <x:c r="B790" s="40"/>
      <x:c r="E790" s="12"/>
      <x:c r="G790" s="71"/>
      <x:c r="H790" s="73"/>
      <x:c r="I790" s="12"/>
      <x:c r="J790" s="12"/>
      <x:c r="K790" s="40"/>
      <x:c r="M790" s="75"/>
      <x:c r="N790" s="12"/>
    </x:row>
    <x:row r="791">
      <x:c r="B791" s="40"/>
      <x:c r="E791" s="12"/>
      <x:c r="G791" s="71"/>
      <x:c r="H791" s="73"/>
      <x:c r="I791" s="12"/>
      <x:c r="J791" s="12"/>
      <x:c r="K791" s="40"/>
      <x:c r="M791" s="75"/>
      <x:c r="N791" s="12"/>
    </x:row>
    <x:row r="792">
      <x:c r="B792" s="40"/>
      <x:c r="E792" s="12"/>
      <x:c r="G792" s="71"/>
      <x:c r="H792" s="73"/>
      <x:c r="I792" s="12"/>
      <x:c r="J792" s="12"/>
      <x:c r="K792" s="40"/>
      <x:c r="M792" s="75"/>
      <x:c r="N792" s="12"/>
    </x:row>
    <x:row r="793">
      <x:c r="B793" s="40"/>
      <x:c r="E793" s="12"/>
      <x:c r="G793" s="71"/>
      <x:c r="H793" s="73"/>
      <x:c r="I793" s="12"/>
      <x:c r="J793" s="12"/>
      <x:c r="K793" s="40"/>
      <x:c r="M793" s="75"/>
      <x:c r="N793" s="12"/>
    </x:row>
    <x:row r="794">
      <x:c r="B794" s="40"/>
      <x:c r="E794" s="12"/>
      <x:c r="G794" s="71"/>
      <x:c r="H794" s="73"/>
      <x:c r="I794" s="12"/>
      <x:c r="J794" s="12"/>
      <x:c r="K794" s="40"/>
      <x:c r="M794" s="75"/>
      <x:c r="N794" s="12"/>
    </x:row>
    <x:row r="795">
      <x:c r="B795" s="40"/>
      <x:c r="E795" s="12"/>
      <x:c r="G795" s="71"/>
      <x:c r="H795" s="73"/>
      <x:c r="I795" s="12"/>
      <x:c r="J795" s="12"/>
      <x:c r="K795" s="40"/>
      <x:c r="M795" s="75"/>
      <x:c r="N795" s="12"/>
    </x:row>
    <x:row r="796">
      <x:c r="B796" s="40"/>
      <x:c r="E796" s="12"/>
      <x:c r="G796" s="71"/>
      <x:c r="H796" s="73"/>
      <x:c r="I796" s="12"/>
      <x:c r="J796" s="12"/>
      <x:c r="K796" s="40"/>
      <x:c r="M796" s="75"/>
      <x:c r="N796" s="12"/>
    </x:row>
    <x:row r="797">
      <x:c r="B797" s="40"/>
      <x:c r="E797" s="12"/>
      <x:c r="G797" s="71"/>
      <x:c r="H797" s="73"/>
      <x:c r="I797" s="12"/>
      <x:c r="J797" s="12"/>
      <x:c r="K797" s="40"/>
      <x:c r="M797" s="75"/>
      <x:c r="N797" s="12"/>
    </x:row>
    <x:row r="798">
      <x:c r="B798" s="40"/>
      <x:c r="E798" s="12"/>
      <x:c r="G798" s="71"/>
      <x:c r="H798" s="73"/>
      <x:c r="I798" s="12"/>
      <x:c r="J798" s="12"/>
      <x:c r="K798" s="40"/>
      <x:c r="M798" s="75"/>
      <x:c r="N798" s="12"/>
    </x:row>
    <x:row r="799">
      <x:c r="B799" s="40"/>
      <x:c r="E799" s="12"/>
      <x:c r="G799" s="71"/>
      <x:c r="H799" s="73"/>
      <x:c r="I799" s="12"/>
      <x:c r="J799" s="12"/>
      <x:c r="K799" s="40"/>
      <x:c r="M799" s="75"/>
      <x:c r="N799" s="12"/>
    </x:row>
    <x:row r="800">
      <x:c r="B800" s="40"/>
      <x:c r="E800" s="12"/>
      <x:c r="G800" s="71"/>
      <x:c r="H800" s="73"/>
      <x:c r="I800" s="12"/>
      <x:c r="J800" s="12"/>
      <x:c r="K800" s="40"/>
      <x:c r="M800" s="75"/>
      <x:c r="N800" s="12"/>
    </x:row>
    <x:row r="801">
      <x:c r="B801" s="40"/>
      <x:c r="E801" s="12"/>
      <x:c r="G801" s="71"/>
      <x:c r="H801" s="73"/>
      <x:c r="I801" s="12"/>
      <x:c r="J801" s="12"/>
      <x:c r="K801" s="40"/>
      <x:c r="M801" s="75"/>
      <x:c r="N801" s="12"/>
    </x:row>
    <x:row r="802">
      <x:c r="B802" s="40"/>
      <x:c r="E802" s="12"/>
      <x:c r="G802" s="71"/>
      <x:c r="H802" s="73"/>
      <x:c r="I802" s="12"/>
      <x:c r="J802" s="12"/>
      <x:c r="K802" s="40"/>
      <x:c r="M802" s="75"/>
      <x:c r="N802" s="12"/>
    </x:row>
    <x:row r="803">
      <x:c r="B803" s="40"/>
      <x:c r="E803" s="12"/>
      <x:c r="G803" s="71"/>
      <x:c r="H803" s="73"/>
      <x:c r="I803" s="12"/>
      <x:c r="J803" s="12"/>
      <x:c r="K803" s="40"/>
      <x:c r="M803" s="75"/>
      <x:c r="N803" s="12"/>
    </x:row>
    <x:row r="804">
      <x:c r="B804" s="40"/>
      <x:c r="E804" s="12"/>
      <x:c r="G804" s="71"/>
      <x:c r="H804" s="73"/>
      <x:c r="I804" s="12"/>
      <x:c r="J804" s="12"/>
      <x:c r="K804" s="40"/>
      <x:c r="M804" s="75"/>
      <x:c r="N804" s="12"/>
    </x:row>
    <x:row r="805">
      <x:c r="B805" s="40"/>
      <x:c r="E805" s="12"/>
      <x:c r="G805" s="71"/>
      <x:c r="H805" s="73"/>
      <x:c r="I805" s="12"/>
      <x:c r="J805" s="12"/>
      <x:c r="K805" s="40"/>
      <x:c r="M805" s="75"/>
      <x:c r="N805" s="12"/>
    </x:row>
    <x:row r="806">
      <x:c r="B806" s="40"/>
      <x:c r="E806" s="12"/>
      <x:c r="G806" s="71"/>
      <x:c r="H806" s="73"/>
      <x:c r="I806" s="12"/>
      <x:c r="J806" s="12"/>
      <x:c r="K806" s="40"/>
      <x:c r="M806" s="75"/>
      <x:c r="N806" s="12"/>
    </x:row>
    <x:row r="807">
      <x:c r="B807" s="40"/>
      <x:c r="E807" s="12"/>
      <x:c r="G807" s="71"/>
      <x:c r="H807" s="73"/>
      <x:c r="I807" s="12"/>
      <x:c r="J807" s="12"/>
      <x:c r="K807" s="40"/>
      <x:c r="M807" s="75"/>
      <x:c r="N807" s="12"/>
    </x:row>
    <x:row r="808">
      <x:c r="B808" s="40"/>
      <x:c r="E808" s="12"/>
      <x:c r="G808" s="71"/>
      <x:c r="H808" s="73"/>
      <x:c r="I808" s="12"/>
      <x:c r="J808" s="12"/>
      <x:c r="K808" s="40"/>
      <x:c r="M808" s="75"/>
      <x:c r="N808" s="12"/>
    </x:row>
    <x:row r="809">
      <x:c r="B809" s="40"/>
      <x:c r="E809" s="12"/>
      <x:c r="G809" s="71"/>
      <x:c r="H809" s="73"/>
      <x:c r="I809" s="12"/>
      <x:c r="J809" s="12"/>
      <x:c r="K809" s="40"/>
      <x:c r="M809" s="75"/>
      <x:c r="N809" s="12"/>
    </x:row>
    <x:row r="810">
      <x:c r="B810" s="40"/>
      <x:c r="E810" s="12"/>
      <x:c r="G810" s="71"/>
      <x:c r="H810" s="73"/>
      <x:c r="I810" s="12"/>
      <x:c r="J810" s="12"/>
      <x:c r="K810" s="40"/>
      <x:c r="M810" s="75"/>
      <x:c r="N810" s="12"/>
    </x:row>
    <x:row r="811">
      <x:c r="B811" s="40"/>
      <x:c r="E811" s="12"/>
      <x:c r="G811" s="71"/>
      <x:c r="H811" s="73"/>
      <x:c r="I811" s="12"/>
      <x:c r="J811" s="12"/>
      <x:c r="K811" s="40"/>
      <x:c r="M811" s="75"/>
      <x:c r="N811" s="12"/>
    </x:row>
    <x:row r="812">
      <x:c r="B812" s="40"/>
      <x:c r="E812" s="12"/>
      <x:c r="G812" s="71"/>
      <x:c r="H812" s="73"/>
      <x:c r="I812" s="12"/>
      <x:c r="J812" s="12"/>
      <x:c r="K812" s="40"/>
      <x:c r="M812" s="75"/>
      <x:c r="N812" s="12"/>
    </x:row>
    <x:row r="813">
      <x:c r="B813" s="40"/>
      <x:c r="E813" s="12"/>
      <x:c r="G813" s="71"/>
      <x:c r="H813" s="73"/>
      <x:c r="I813" s="12"/>
      <x:c r="J813" s="12"/>
      <x:c r="K813" s="40"/>
      <x:c r="M813" s="75"/>
      <x:c r="N813" s="12"/>
    </x:row>
    <x:row r="814">
      <x:c r="B814" s="40"/>
      <x:c r="E814" s="12"/>
      <x:c r="G814" s="71"/>
      <x:c r="H814" s="73"/>
      <x:c r="I814" s="12"/>
      <x:c r="J814" s="12"/>
      <x:c r="K814" s="40"/>
      <x:c r="M814" s="75"/>
      <x:c r="N814" s="12"/>
    </x:row>
    <x:row r="815">
      <x:c r="B815" s="40"/>
      <x:c r="E815" s="12"/>
      <x:c r="G815" s="71"/>
      <x:c r="H815" s="73"/>
      <x:c r="I815" s="12"/>
      <x:c r="J815" s="12"/>
      <x:c r="K815" s="40"/>
      <x:c r="M815" s="75"/>
      <x:c r="N815" s="12"/>
    </x:row>
    <x:row r="816">
      <x:c r="B816" s="40"/>
      <x:c r="E816" s="12"/>
      <x:c r="G816" s="71"/>
      <x:c r="H816" s="73"/>
      <x:c r="I816" s="12"/>
      <x:c r="J816" s="12"/>
      <x:c r="K816" s="40"/>
      <x:c r="M816" s="75"/>
      <x:c r="N816" s="12"/>
    </x:row>
    <x:row r="817">
      <x:c r="B817" s="40"/>
      <x:c r="E817" s="12"/>
      <x:c r="G817" s="71"/>
      <x:c r="H817" s="73"/>
      <x:c r="I817" s="12"/>
      <x:c r="J817" s="12"/>
      <x:c r="K817" s="40"/>
      <x:c r="M817" s="75"/>
      <x:c r="N817" s="12"/>
    </x:row>
    <x:row r="818">
      <x:c r="B818" s="40"/>
      <x:c r="E818" s="12"/>
      <x:c r="G818" s="71"/>
      <x:c r="H818" s="73"/>
      <x:c r="I818" s="12"/>
      <x:c r="J818" s="12"/>
      <x:c r="K818" s="40"/>
      <x:c r="M818" s="75"/>
      <x:c r="N818" s="12"/>
    </x:row>
    <x:row r="819">
      <x:c r="B819" s="40"/>
      <x:c r="E819" s="12"/>
      <x:c r="G819" s="71"/>
      <x:c r="H819" s="73"/>
      <x:c r="I819" s="12"/>
      <x:c r="J819" s="12"/>
      <x:c r="K819" s="40"/>
      <x:c r="M819" s="75"/>
      <x:c r="N819" s="12"/>
    </x:row>
    <x:row r="820">
      <x:c r="B820" s="40"/>
      <x:c r="E820" s="12"/>
      <x:c r="G820" s="71"/>
      <x:c r="H820" s="73"/>
      <x:c r="I820" s="12"/>
      <x:c r="J820" s="12"/>
      <x:c r="K820" s="40"/>
      <x:c r="M820" s="75"/>
      <x:c r="N820" s="12"/>
    </x:row>
    <x:row r="821">
      <x:c r="B821" s="40"/>
      <x:c r="E821" s="12"/>
      <x:c r="G821" s="71"/>
      <x:c r="H821" s="73"/>
      <x:c r="I821" s="12"/>
      <x:c r="J821" s="12"/>
      <x:c r="K821" s="40"/>
      <x:c r="M821" s="75"/>
      <x:c r="N821" s="12"/>
    </x:row>
    <x:row r="822">
      <x:c r="B822" s="40"/>
      <x:c r="E822" s="12"/>
      <x:c r="G822" s="71"/>
      <x:c r="H822" s="73"/>
      <x:c r="I822" s="12"/>
      <x:c r="J822" s="12"/>
      <x:c r="K822" s="40"/>
      <x:c r="M822" s="75"/>
      <x:c r="N822" s="12"/>
    </x:row>
    <x:row r="823">
      <x:c r="B823" s="40"/>
      <x:c r="E823" s="12"/>
      <x:c r="G823" s="71"/>
      <x:c r="H823" s="73"/>
      <x:c r="I823" s="12"/>
      <x:c r="J823" s="12"/>
      <x:c r="K823" s="40"/>
      <x:c r="M823" s="75"/>
      <x:c r="N823" s="12"/>
    </x:row>
    <x:row r="824">
      <x:c r="B824" s="40"/>
      <x:c r="E824" s="12"/>
      <x:c r="G824" s="71"/>
      <x:c r="H824" s="73"/>
      <x:c r="I824" s="12"/>
      <x:c r="J824" s="12"/>
      <x:c r="K824" s="40"/>
      <x:c r="M824" s="75"/>
      <x:c r="N824" s="12"/>
    </x:row>
    <x:row r="825">
      <x:c r="B825" s="40"/>
      <x:c r="E825" s="12"/>
      <x:c r="G825" s="71"/>
      <x:c r="H825" s="73"/>
      <x:c r="I825" s="12"/>
      <x:c r="J825" s="12"/>
      <x:c r="K825" s="40"/>
      <x:c r="M825" s="75"/>
      <x:c r="N825" s="12"/>
    </x:row>
    <x:row r="826">
      <x:c r="B826" s="40"/>
      <x:c r="E826" s="12"/>
      <x:c r="G826" s="71"/>
      <x:c r="H826" s="73"/>
      <x:c r="I826" s="12"/>
      <x:c r="J826" s="12"/>
      <x:c r="K826" s="40"/>
      <x:c r="M826" s="75"/>
      <x:c r="N826" s="12"/>
    </x:row>
    <x:row r="827">
      <x:c r="B827" s="40"/>
      <x:c r="E827" s="12"/>
      <x:c r="G827" s="71"/>
      <x:c r="H827" s="73"/>
      <x:c r="I827" s="12"/>
      <x:c r="J827" s="12"/>
      <x:c r="K827" s="40"/>
      <x:c r="M827" s="75"/>
      <x:c r="N827" s="12"/>
    </x:row>
    <x:row r="828">
      <x:c r="B828" s="40"/>
      <x:c r="E828" s="12"/>
      <x:c r="G828" s="71"/>
      <x:c r="H828" s="73"/>
      <x:c r="I828" s="12"/>
      <x:c r="J828" s="12"/>
      <x:c r="K828" s="40"/>
      <x:c r="M828" s="75"/>
      <x:c r="N828" s="12"/>
    </x:row>
    <x:row r="829">
      <x:c r="B829" s="40"/>
      <x:c r="E829" s="12"/>
      <x:c r="G829" s="71"/>
      <x:c r="H829" s="73"/>
      <x:c r="I829" s="12"/>
      <x:c r="J829" s="12"/>
      <x:c r="K829" s="40"/>
      <x:c r="M829" s="75"/>
      <x:c r="N829" s="12"/>
    </x:row>
    <x:row r="830">
      <x:c r="B830" s="40"/>
      <x:c r="E830" s="12"/>
      <x:c r="G830" s="71"/>
      <x:c r="H830" s="73"/>
      <x:c r="I830" s="12"/>
      <x:c r="J830" s="12"/>
      <x:c r="K830" s="40"/>
      <x:c r="M830" s="75"/>
      <x:c r="N830" s="12"/>
    </x:row>
    <x:row r="831">
      <x:c r="B831" s="40"/>
      <x:c r="E831" s="12"/>
      <x:c r="G831" s="71"/>
      <x:c r="H831" s="73"/>
      <x:c r="I831" s="12"/>
      <x:c r="J831" s="12"/>
      <x:c r="K831" s="40"/>
      <x:c r="M831" s="75"/>
      <x:c r="N831" s="12"/>
    </x:row>
    <x:row r="832">
      <x:c r="B832" s="40"/>
      <x:c r="E832" s="12"/>
      <x:c r="G832" s="71"/>
      <x:c r="H832" s="73"/>
      <x:c r="I832" s="12"/>
      <x:c r="J832" s="12"/>
      <x:c r="K832" s="40"/>
      <x:c r="M832" s="75"/>
      <x:c r="N832" s="12"/>
    </x:row>
    <x:row r="833">
      <x:c r="B833" s="40"/>
      <x:c r="E833" s="12"/>
      <x:c r="G833" s="71"/>
      <x:c r="H833" s="73"/>
      <x:c r="I833" s="12"/>
      <x:c r="J833" s="12"/>
      <x:c r="K833" s="40"/>
      <x:c r="M833" s="75"/>
      <x:c r="N833" s="12"/>
    </x:row>
    <x:row r="834">
      <x:c r="B834" s="40"/>
      <x:c r="E834" s="12"/>
      <x:c r="G834" s="71"/>
      <x:c r="H834" s="73"/>
      <x:c r="I834" s="12"/>
      <x:c r="J834" s="12"/>
      <x:c r="K834" s="40"/>
      <x:c r="M834" s="75"/>
      <x:c r="N834" s="12"/>
    </x:row>
    <x:row r="835">
      <x:c r="B835" s="40"/>
      <x:c r="E835" s="12"/>
      <x:c r="G835" s="71"/>
      <x:c r="H835" s="73"/>
      <x:c r="I835" s="12"/>
      <x:c r="J835" s="12"/>
      <x:c r="K835" s="40"/>
      <x:c r="M835" s="75"/>
      <x:c r="N835" s="12"/>
    </x:row>
    <x:row r="836">
      <x:c r="B836" s="40"/>
      <x:c r="E836" s="12"/>
      <x:c r="G836" s="71"/>
      <x:c r="H836" s="73"/>
      <x:c r="I836" s="12"/>
      <x:c r="J836" s="12"/>
      <x:c r="K836" s="40"/>
      <x:c r="M836" s="75"/>
      <x:c r="N836" s="12"/>
    </x:row>
    <x:row r="837">
      <x:c r="B837" s="40"/>
      <x:c r="E837" s="12"/>
      <x:c r="G837" s="71"/>
      <x:c r="H837" s="73"/>
      <x:c r="I837" s="12"/>
      <x:c r="J837" s="12"/>
      <x:c r="K837" s="40"/>
      <x:c r="M837" s="75"/>
      <x:c r="N837" s="12"/>
    </x:row>
    <x:row r="838">
      <x:c r="B838" s="40"/>
      <x:c r="E838" s="12"/>
      <x:c r="G838" s="71"/>
      <x:c r="H838" s="73"/>
      <x:c r="I838" s="12"/>
      <x:c r="J838" s="12"/>
      <x:c r="K838" s="40"/>
      <x:c r="M838" s="75"/>
      <x:c r="N838" s="12"/>
    </x:row>
    <x:row r="839">
      <x:c r="B839" s="40"/>
      <x:c r="E839" s="12"/>
      <x:c r="G839" s="71"/>
      <x:c r="H839" s="73"/>
      <x:c r="I839" s="12"/>
      <x:c r="J839" s="12"/>
      <x:c r="K839" s="40"/>
      <x:c r="M839" s="75"/>
      <x:c r="N839" s="12"/>
    </x:row>
    <x:row r="840">
      <x:c r="B840" s="40"/>
      <x:c r="E840" s="12"/>
      <x:c r="G840" s="71"/>
      <x:c r="H840" s="73"/>
      <x:c r="I840" s="12"/>
      <x:c r="J840" s="12"/>
      <x:c r="K840" s="40"/>
      <x:c r="M840" s="75"/>
      <x:c r="N840" s="12"/>
    </x:row>
    <x:row r="841">
      <x:c r="B841" s="40"/>
      <x:c r="E841" s="12"/>
      <x:c r="G841" s="71"/>
      <x:c r="H841" s="73"/>
      <x:c r="I841" s="12"/>
      <x:c r="J841" s="12"/>
      <x:c r="K841" s="40"/>
      <x:c r="M841" s="75"/>
      <x:c r="N841" s="12"/>
    </x:row>
    <x:row r="842">
      <x:c r="B842" s="40"/>
      <x:c r="E842" s="12"/>
      <x:c r="G842" s="71"/>
      <x:c r="H842" s="73"/>
      <x:c r="I842" s="12"/>
      <x:c r="J842" s="12"/>
      <x:c r="K842" s="40"/>
      <x:c r="M842" s="75"/>
      <x:c r="N842" s="12"/>
    </x:row>
    <x:row r="843">
      <x:c r="B843" s="40"/>
      <x:c r="E843" s="12"/>
      <x:c r="G843" s="71"/>
      <x:c r="H843" s="73"/>
      <x:c r="I843" s="12"/>
      <x:c r="J843" s="12"/>
      <x:c r="K843" s="40"/>
      <x:c r="M843" s="75"/>
      <x:c r="N843" s="12"/>
    </x:row>
    <x:row r="844">
      <x:c r="B844" s="40"/>
      <x:c r="E844" s="12"/>
      <x:c r="G844" s="71"/>
      <x:c r="H844" s="73"/>
      <x:c r="I844" s="12"/>
      <x:c r="J844" s="12"/>
      <x:c r="K844" s="40"/>
      <x:c r="M844" s="75"/>
      <x:c r="N844" s="12"/>
    </x:row>
    <x:row r="845">
      <x:c r="B845" s="40"/>
      <x:c r="E845" s="12"/>
      <x:c r="G845" s="71"/>
      <x:c r="H845" s="73"/>
      <x:c r="I845" s="12"/>
      <x:c r="J845" s="12"/>
      <x:c r="K845" s="40"/>
      <x:c r="M845" s="75"/>
      <x:c r="N845" s="12"/>
    </x:row>
    <x:row r="846">
      <x:c r="B846" s="40"/>
      <x:c r="E846" s="12"/>
      <x:c r="G846" s="71"/>
      <x:c r="H846" s="73"/>
      <x:c r="I846" s="12"/>
      <x:c r="J846" s="12"/>
      <x:c r="K846" s="40"/>
      <x:c r="M846" s="75"/>
      <x:c r="N846" s="12"/>
    </x:row>
    <x:row r="847">
      <x:c r="B847" s="40"/>
      <x:c r="E847" s="12"/>
      <x:c r="G847" s="71"/>
      <x:c r="H847" s="73"/>
      <x:c r="I847" s="12"/>
      <x:c r="J847" s="12"/>
      <x:c r="K847" s="40"/>
      <x:c r="M847" s="75"/>
      <x:c r="N847" s="12"/>
    </x:row>
    <x:row r="848">
      <x:c r="B848" s="40"/>
      <x:c r="E848" s="12"/>
      <x:c r="G848" s="71"/>
      <x:c r="H848" s="73"/>
      <x:c r="I848" s="12"/>
      <x:c r="J848" s="12"/>
      <x:c r="K848" s="40"/>
      <x:c r="M848" s="75"/>
      <x:c r="N848" s="12"/>
    </x:row>
    <x:row r="849">
      <x:c r="B849" s="40"/>
      <x:c r="E849" s="12"/>
      <x:c r="G849" s="71"/>
      <x:c r="H849" s="73"/>
      <x:c r="I849" s="12"/>
      <x:c r="J849" s="12"/>
      <x:c r="K849" s="40"/>
      <x:c r="M849" s="75"/>
      <x:c r="N849" s="12"/>
    </x:row>
    <x:row r="850">
      <x:c r="B850" s="40"/>
      <x:c r="E850" s="12"/>
      <x:c r="G850" s="71"/>
      <x:c r="H850" s="73"/>
      <x:c r="I850" s="12"/>
      <x:c r="J850" s="12"/>
      <x:c r="K850" s="40"/>
      <x:c r="M850" s="75"/>
      <x:c r="N850" s="12"/>
    </x:row>
    <x:row r="851">
      <x:c r="B851" s="40"/>
      <x:c r="E851" s="12"/>
      <x:c r="G851" s="71"/>
      <x:c r="H851" s="73"/>
      <x:c r="I851" s="12"/>
      <x:c r="J851" s="12"/>
      <x:c r="K851" s="40"/>
      <x:c r="M851" s="75"/>
      <x:c r="N851" s="12"/>
    </x:row>
    <x:row r="852">
      <x:c r="B852" s="40"/>
      <x:c r="E852" s="12"/>
      <x:c r="G852" s="71"/>
      <x:c r="H852" s="73"/>
      <x:c r="I852" s="12"/>
      <x:c r="J852" s="12"/>
      <x:c r="K852" s="40"/>
      <x:c r="M852" s="75"/>
      <x:c r="N852" s="12"/>
    </x:row>
    <x:row r="853">
      <x:c r="B853" s="40"/>
      <x:c r="E853" s="12"/>
      <x:c r="G853" s="71"/>
      <x:c r="H853" s="73"/>
      <x:c r="I853" s="12"/>
      <x:c r="J853" s="12"/>
      <x:c r="K853" s="40"/>
      <x:c r="M853" s="75"/>
      <x:c r="N853" s="12"/>
    </x:row>
    <x:row r="854">
      <x:c r="B854" s="40"/>
      <x:c r="E854" s="12"/>
      <x:c r="G854" s="71"/>
      <x:c r="H854" s="73"/>
      <x:c r="I854" s="12"/>
      <x:c r="J854" s="12"/>
      <x:c r="K854" s="40"/>
      <x:c r="M854" s="75"/>
      <x:c r="N854" s="12"/>
    </x:row>
    <x:row r="855">
      <x:c r="B855" s="40"/>
      <x:c r="E855" s="12"/>
      <x:c r="G855" s="71"/>
      <x:c r="H855" s="73"/>
      <x:c r="I855" s="12"/>
      <x:c r="J855" s="12"/>
      <x:c r="K855" s="40"/>
      <x:c r="M855" s="75"/>
      <x:c r="N855" s="12"/>
    </x:row>
    <x:row r="856">
      <x:c r="B856" s="40"/>
      <x:c r="E856" s="12"/>
      <x:c r="G856" s="71"/>
      <x:c r="H856" s="73"/>
      <x:c r="I856" s="12"/>
      <x:c r="J856" s="12"/>
      <x:c r="K856" s="40"/>
      <x:c r="M856" s="75"/>
      <x:c r="N856" s="12"/>
    </x:row>
    <x:row r="857">
      <x:c r="B857" s="40"/>
      <x:c r="E857" s="12"/>
      <x:c r="G857" s="71"/>
      <x:c r="H857" s="73"/>
      <x:c r="I857" s="12"/>
      <x:c r="J857" s="12"/>
      <x:c r="K857" s="40"/>
      <x:c r="M857" s="75"/>
      <x:c r="N857" s="12"/>
    </x:row>
    <x:row r="858">
      <x:c r="B858" s="40"/>
      <x:c r="E858" s="12"/>
      <x:c r="G858" s="71"/>
      <x:c r="H858" s="73"/>
      <x:c r="I858" s="12"/>
      <x:c r="J858" s="12"/>
      <x:c r="K858" s="40"/>
      <x:c r="M858" s="75"/>
      <x:c r="N858" s="12"/>
    </x:row>
    <x:row r="859">
      <x:c r="B859" s="40"/>
      <x:c r="E859" s="12"/>
      <x:c r="G859" s="71"/>
      <x:c r="H859" s="73"/>
      <x:c r="I859" s="12"/>
      <x:c r="J859" s="12"/>
      <x:c r="K859" s="40"/>
      <x:c r="M859" s="75"/>
      <x:c r="N859" s="12"/>
    </x:row>
    <x:row r="860">
      <x:c r="B860" s="40"/>
      <x:c r="E860" s="12"/>
      <x:c r="G860" s="71"/>
      <x:c r="H860" s="73"/>
      <x:c r="I860" s="12"/>
      <x:c r="J860" s="12"/>
      <x:c r="K860" s="40"/>
      <x:c r="M860" s="75"/>
      <x:c r="N860" s="12"/>
    </x:row>
    <x:row r="861">
      <x:c r="B861" s="40"/>
      <x:c r="E861" s="12"/>
      <x:c r="G861" s="71"/>
      <x:c r="H861" s="73"/>
      <x:c r="I861" s="12"/>
      <x:c r="J861" s="12"/>
      <x:c r="K861" s="40"/>
      <x:c r="M861" s="75"/>
      <x:c r="N861" s="12"/>
    </x:row>
    <x:row r="862">
      <x:c r="B862" s="40"/>
      <x:c r="E862" s="12"/>
      <x:c r="G862" s="71"/>
      <x:c r="H862" s="73"/>
      <x:c r="I862" s="12"/>
      <x:c r="J862" s="12"/>
      <x:c r="K862" s="40"/>
      <x:c r="M862" s="75"/>
      <x:c r="N862" s="12"/>
    </x:row>
    <x:row r="863">
      <x:c r="B863" s="40"/>
      <x:c r="E863" s="12"/>
      <x:c r="G863" s="71"/>
      <x:c r="H863" s="73"/>
      <x:c r="I863" s="12"/>
      <x:c r="J863" s="12"/>
      <x:c r="K863" s="40"/>
      <x:c r="M863" s="75"/>
      <x:c r="N863" s="12"/>
    </x:row>
    <x:row r="864">
      <x:c r="B864" s="40"/>
      <x:c r="E864" s="12"/>
      <x:c r="G864" s="71"/>
      <x:c r="H864" s="73"/>
      <x:c r="I864" s="12"/>
      <x:c r="J864" s="12"/>
      <x:c r="K864" s="40"/>
      <x:c r="M864" s="75"/>
      <x:c r="N864" s="12"/>
    </x:row>
    <x:row r="865">
      <x:c r="B865" s="40"/>
      <x:c r="E865" s="12"/>
      <x:c r="G865" s="71"/>
      <x:c r="H865" s="73"/>
      <x:c r="I865" s="12"/>
      <x:c r="J865" s="12"/>
      <x:c r="K865" s="40"/>
      <x:c r="M865" s="75"/>
      <x:c r="N865" s="12"/>
    </x:row>
    <x:row r="866">
      <x:c r="B866" s="40"/>
      <x:c r="E866" s="12"/>
      <x:c r="G866" s="71"/>
      <x:c r="H866" s="73"/>
      <x:c r="I866" s="12"/>
      <x:c r="J866" s="12"/>
      <x:c r="K866" s="40"/>
      <x:c r="M866" s="75"/>
      <x:c r="N866" s="12"/>
    </x:row>
    <x:row r="867">
      <x:c r="B867" s="40"/>
      <x:c r="E867" s="12"/>
      <x:c r="G867" s="71"/>
      <x:c r="H867" s="73"/>
      <x:c r="I867" s="12"/>
      <x:c r="J867" s="12"/>
      <x:c r="K867" s="40"/>
      <x:c r="M867" s="75"/>
      <x:c r="N867" s="12"/>
    </x:row>
    <x:row r="868">
      <x:c r="B868" s="40"/>
      <x:c r="E868" s="12"/>
      <x:c r="G868" s="71"/>
      <x:c r="H868" s="73"/>
      <x:c r="I868" s="12"/>
      <x:c r="J868" s="12"/>
      <x:c r="K868" s="40"/>
      <x:c r="M868" s="75"/>
      <x:c r="N868" s="12"/>
    </x:row>
    <x:row r="869">
      <x:c r="B869" s="40"/>
      <x:c r="E869" s="12"/>
      <x:c r="G869" s="71"/>
      <x:c r="H869" s="73"/>
      <x:c r="I869" s="12"/>
      <x:c r="J869" s="12"/>
      <x:c r="K869" s="40"/>
      <x:c r="M869" s="75"/>
      <x:c r="N869" s="12"/>
    </x:row>
    <x:row r="870">
      <x:c r="B870" s="40"/>
      <x:c r="E870" s="12"/>
      <x:c r="G870" s="71"/>
      <x:c r="H870" s="73"/>
      <x:c r="I870" s="12"/>
      <x:c r="J870" s="12"/>
      <x:c r="K870" s="40"/>
      <x:c r="M870" s="75"/>
      <x:c r="N870" s="12"/>
    </x:row>
    <x:row r="871">
      <x:c r="B871" s="40"/>
      <x:c r="E871" s="12"/>
      <x:c r="G871" s="71"/>
      <x:c r="H871" s="73"/>
      <x:c r="I871" s="12"/>
      <x:c r="J871" s="12"/>
      <x:c r="K871" s="40"/>
      <x:c r="M871" s="75"/>
      <x:c r="N871" s="12"/>
    </x:row>
    <x:row r="872">
      <x:c r="B872" s="40"/>
      <x:c r="E872" s="12"/>
      <x:c r="G872" s="71"/>
      <x:c r="H872" s="73"/>
      <x:c r="I872" s="12"/>
      <x:c r="J872" s="12"/>
      <x:c r="K872" s="40"/>
      <x:c r="M872" s="75"/>
      <x:c r="N872" s="12"/>
    </x:row>
    <x:row r="873">
      <x:c r="B873" s="40"/>
      <x:c r="E873" s="12"/>
      <x:c r="G873" s="71"/>
      <x:c r="H873" s="73"/>
      <x:c r="I873" s="12"/>
      <x:c r="J873" s="12"/>
      <x:c r="K873" s="40"/>
      <x:c r="M873" s="75"/>
      <x:c r="N873" s="12"/>
    </x:row>
    <x:row r="874">
      <x:c r="B874" s="40"/>
      <x:c r="E874" s="12"/>
      <x:c r="G874" s="71"/>
      <x:c r="H874" s="73"/>
      <x:c r="I874" s="12"/>
      <x:c r="J874" s="12"/>
      <x:c r="K874" s="40"/>
      <x:c r="M874" s="75"/>
      <x:c r="N874" s="12"/>
    </x:row>
    <x:row r="875">
      <x:c r="B875" s="40"/>
      <x:c r="E875" s="12"/>
      <x:c r="G875" s="71"/>
      <x:c r="H875" s="73"/>
      <x:c r="I875" s="12"/>
      <x:c r="J875" s="12"/>
      <x:c r="K875" s="40"/>
      <x:c r="M875" s="75"/>
      <x:c r="N875" s="12"/>
    </x:row>
    <x:row r="876">
      <x:c r="B876" s="40"/>
      <x:c r="E876" s="12"/>
      <x:c r="G876" s="71"/>
      <x:c r="H876" s="73"/>
      <x:c r="I876" s="12"/>
      <x:c r="J876" s="12"/>
      <x:c r="K876" s="40"/>
      <x:c r="M876" s="75"/>
      <x:c r="N876" s="12"/>
    </x:row>
    <x:row r="877">
      <x:c r="B877" s="40"/>
      <x:c r="E877" s="12"/>
      <x:c r="G877" s="71"/>
      <x:c r="H877" s="73"/>
      <x:c r="I877" s="12"/>
      <x:c r="J877" s="12"/>
      <x:c r="K877" s="40"/>
      <x:c r="M877" s="75"/>
      <x:c r="N877" s="12"/>
    </x:row>
    <x:row r="878">
      <x:c r="B878" s="40"/>
      <x:c r="E878" s="12"/>
      <x:c r="G878" s="71"/>
      <x:c r="H878" s="73"/>
      <x:c r="I878" s="12"/>
      <x:c r="J878" s="12"/>
      <x:c r="K878" s="40"/>
      <x:c r="M878" s="75"/>
      <x:c r="N878" s="12"/>
    </x:row>
    <x:row r="879">
      <x:c r="B879" s="40"/>
      <x:c r="E879" s="12"/>
      <x:c r="G879" s="71"/>
      <x:c r="H879" s="73"/>
      <x:c r="I879" s="12"/>
      <x:c r="J879" s="12"/>
      <x:c r="K879" s="40"/>
      <x:c r="M879" s="75"/>
      <x:c r="N879" s="12"/>
    </x:row>
    <x:row r="880">
      <x:c r="B880" s="40"/>
      <x:c r="E880" s="12"/>
      <x:c r="G880" s="71"/>
      <x:c r="H880" s="73"/>
      <x:c r="I880" s="12"/>
      <x:c r="J880" s="12"/>
      <x:c r="K880" s="40"/>
      <x:c r="M880" s="75"/>
      <x:c r="N880" s="12"/>
    </x:row>
    <x:row r="881">
      <x:c r="B881" s="40"/>
      <x:c r="E881" s="12"/>
      <x:c r="G881" s="71"/>
      <x:c r="H881" s="73"/>
      <x:c r="I881" s="12"/>
      <x:c r="J881" s="12"/>
      <x:c r="K881" s="40"/>
      <x:c r="M881" s="75"/>
      <x:c r="N881" s="12"/>
    </x:row>
    <x:row r="882">
      <x:c r="B882" s="40"/>
      <x:c r="E882" s="12"/>
      <x:c r="G882" s="71"/>
      <x:c r="H882" s="73"/>
      <x:c r="I882" s="12"/>
      <x:c r="J882" s="12"/>
      <x:c r="K882" s="40"/>
      <x:c r="M882" s="75"/>
      <x:c r="N882" s="12"/>
    </x:row>
    <x:row r="883">
      <x:c r="B883" s="40"/>
      <x:c r="E883" s="12"/>
      <x:c r="G883" s="71"/>
      <x:c r="H883" s="73"/>
      <x:c r="I883" s="12"/>
      <x:c r="J883" s="12"/>
      <x:c r="K883" s="40"/>
      <x:c r="M883" s="75"/>
      <x:c r="N883" s="12"/>
    </x:row>
    <x:row r="884">
      <x:c r="B884" s="40"/>
      <x:c r="E884" s="12"/>
      <x:c r="G884" s="71"/>
      <x:c r="H884" s="73"/>
      <x:c r="I884" s="12"/>
      <x:c r="J884" s="12"/>
      <x:c r="K884" s="40"/>
      <x:c r="M884" s="75"/>
      <x:c r="N884" s="12"/>
    </x:row>
    <x:row r="885">
      <x:c r="B885" s="40"/>
      <x:c r="E885" s="12"/>
      <x:c r="G885" s="71"/>
      <x:c r="H885" s="73"/>
      <x:c r="I885" s="12"/>
      <x:c r="J885" s="12"/>
      <x:c r="K885" s="40"/>
      <x:c r="M885" s="75"/>
      <x:c r="N885" s="12"/>
    </x:row>
    <x:row r="886">
      <x:c r="B886" s="40"/>
      <x:c r="E886" s="12"/>
      <x:c r="G886" s="71"/>
      <x:c r="H886" s="73"/>
      <x:c r="I886" s="12"/>
      <x:c r="J886" s="12"/>
      <x:c r="K886" s="40"/>
      <x:c r="M886" s="75"/>
      <x:c r="N886" s="12"/>
    </x:row>
    <x:row r="887">
      <x:c r="B887" s="40"/>
      <x:c r="E887" s="12"/>
      <x:c r="G887" s="71"/>
      <x:c r="H887" s="73"/>
      <x:c r="I887" s="12"/>
      <x:c r="J887" s="12"/>
      <x:c r="K887" s="40"/>
      <x:c r="M887" s="75"/>
      <x:c r="N887" s="12"/>
    </x:row>
    <x:row r="888">
      <x:c r="B888" s="40"/>
      <x:c r="E888" s="12"/>
      <x:c r="G888" s="71"/>
      <x:c r="H888" s="73"/>
      <x:c r="I888" s="12"/>
      <x:c r="J888" s="12"/>
      <x:c r="K888" s="40"/>
      <x:c r="M888" s="75"/>
      <x:c r="N888" s="12"/>
    </x:row>
    <x:row r="889">
      <x:c r="B889" s="40"/>
      <x:c r="E889" s="12"/>
      <x:c r="G889" s="71"/>
      <x:c r="H889" s="73"/>
      <x:c r="I889" s="12"/>
      <x:c r="J889" s="12"/>
      <x:c r="K889" s="40"/>
      <x:c r="M889" s="75"/>
      <x:c r="N889" s="12"/>
    </x:row>
    <x:row r="890">
      <x:c r="B890" s="40"/>
      <x:c r="E890" s="12"/>
      <x:c r="G890" s="71"/>
      <x:c r="H890" s="73"/>
      <x:c r="I890" s="12"/>
      <x:c r="J890" s="12"/>
      <x:c r="K890" s="40"/>
      <x:c r="M890" s="75"/>
      <x:c r="N890" s="12"/>
    </x:row>
    <x:row r="891">
      <x:c r="B891" s="40"/>
      <x:c r="E891" s="12"/>
      <x:c r="G891" s="71"/>
      <x:c r="H891" s="73"/>
      <x:c r="I891" s="12"/>
      <x:c r="J891" s="12"/>
      <x:c r="K891" s="40"/>
      <x:c r="M891" s="75"/>
      <x:c r="N891" s="12"/>
    </x:row>
    <x:row r="892">
      <x:c r="B892" s="40"/>
      <x:c r="E892" s="12"/>
      <x:c r="G892" s="71"/>
      <x:c r="H892" s="73"/>
      <x:c r="I892" s="12"/>
      <x:c r="J892" s="12"/>
      <x:c r="K892" s="40"/>
      <x:c r="M892" s="75"/>
      <x:c r="N892" s="12"/>
    </x:row>
    <x:row r="893">
      <x:c r="B893" s="40"/>
      <x:c r="E893" s="12"/>
      <x:c r="G893" s="71"/>
      <x:c r="H893" s="73"/>
      <x:c r="I893" s="12"/>
      <x:c r="J893" s="12"/>
      <x:c r="K893" s="40"/>
      <x:c r="M893" s="75"/>
      <x:c r="N893" s="12"/>
    </x:row>
    <x:row r="894">
      <x:c r="B894" s="40"/>
      <x:c r="E894" s="12"/>
      <x:c r="G894" s="71"/>
      <x:c r="H894" s="73"/>
      <x:c r="I894" s="12"/>
      <x:c r="J894" s="12"/>
      <x:c r="K894" s="40"/>
      <x:c r="M894" s="75"/>
      <x:c r="N894" s="12"/>
    </x:row>
    <x:row r="895">
      <x:c r="B895" s="40"/>
      <x:c r="E895" s="12"/>
      <x:c r="G895" s="71"/>
      <x:c r="H895" s="73"/>
      <x:c r="I895" s="12"/>
      <x:c r="J895" s="12"/>
      <x:c r="K895" s="40"/>
      <x:c r="M895" s="75"/>
      <x:c r="N895" s="12"/>
    </x:row>
    <x:row r="896">
      <x:c r="B896" s="40"/>
      <x:c r="E896" s="12"/>
      <x:c r="G896" s="71"/>
      <x:c r="H896" s="73"/>
      <x:c r="I896" s="12"/>
      <x:c r="J896" s="12"/>
      <x:c r="K896" s="40"/>
      <x:c r="M896" s="75"/>
      <x:c r="N896" s="12"/>
    </x:row>
    <x:row r="897">
      <x:c r="B897" s="40"/>
      <x:c r="E897" s="12"/>
      <x:c r="G897" s="71"/>
      <x:c r="H897" s="73"/>
      <x:c r="I897" s="12"/>
      <x:c r="J897" s="12"/>
      <x:c r="K897" s="40"/>
      <x:c r="M897" s="75"/>
      <x:c r="N897" s="12"/>
    </x:row>
    <x:row r="898">
      <x:c r="B898" s="40"/>
      <x:c r="E898" s="12"/>
      <x:c r="G898" s="71"/>
      <x:c r="H898" s="73"/>
      <x:c r="I898" s="12"/>
      <x:c r="J898" s="12"/>
      <x:c r="K898" s="40"/>
      <x:c r="M898" s="75"/>
      <x:c r="N898" s="12"/>
    </x:row>
    <x:row r="899">
      <x:c r="B899" s="40"/>
      <x:c r="E899" s="12"/>
      <x:c r="G899" s="71"/>
      <x:c r="H899" s="73"/>
      <x:c r="I899" s="12"/>
      <x:c r="J899" s="12"/>
      <x:c r="K899" s="40"/>
      <x:c r="M899" s="75"/>
      <x:c r="N899" s="12"/>
    </x:row>
    <x:row r="900">
      <x:c r="B900" s="40"/>
      <x:c r="E900" s="12"/>
      <x:c r="G900" s="71"/>
      <x:c r="H900" s="73"/>
      <x:c r="I900" s="12"/>
      <x:c r="J900" s="12"/>
      <x:c r="K900" s="40"/>
      <x:c r="M900" s="75"/>
      <x:c r="N900" s="12"/>
    </x:row>
    <x:row r="901">
      <x:c r="B901" s="40"/>
      <x:c r="E901" s="12"/>
      <x:c r="G901" s="71"/>
      <x:c r="H901" s="73"/>
      <x:c r="I901" s="12"/>
      <x:c r="J901" s="12"/>
      <x:c r="K901" s="40"/>
      <x:c r="M901" s="75"/>
      <x:c r="N901" s="12"/>
    </x:row>
    <x:row r="902">
      <x:c r="B902" s="40"/>
      <x:c r="E902" s="12"/>
      <x:c r="G902" s="71"/>
      <x:c r="H902" s="73"/>
      <x:c r="I902" s="12"/>
      <x:c r="J902" s="12"/>
      <x:c r="K902" s="40"/>
      <x:c r="M902" s="75"/>
      <x:c r="N902" s="12"/>
    </x:row>
    <x:row r="903">
      <x:c r="B903" s="40"/>
      <x:c r="E903" s="12"/>
      <x:c r="G903" s="71"/>
      <x:c r="H903" s="73"/>
      <x:c r="I903" s="12"/>
      <x:c r="J903" s="12"/>
      <x:c r="K903" s="40"/>
      <x:c r="M903" s="75"/>
      <x:c r="N903" s="12"/>
    </x:row>
    <x:row r="904">
      <x:c r="B904" s="40"/>
      <x:c r="E904" s="12"/>
      <x:c r="G904" s="71"/>
      <x:c r="H904" s="73"/>
      <x:c r="I904" s="12"/>
      <x:c r="J904" s="12"/>
      <x:c r="K904" s="40"/>
      <x:c r="M904" s="75"/>
      <x:c r="N904" s="12"/>
    </x:row>
    <x:row r="905">
      <x:c r="B905" s="40"/>
      <x:c r="E905" s="12"/>
      <x:c r="G905" s="71"/>
      <x:c r="H905" s="73"/>
      <x:c r="I905" s="12"/>
      <x:c r="J905" s="12"/>
      <x:c r="K905" s="40"/>
      <x:c r="M905" s="75"/>
      <x:c r="N905" s="12"/>
    </x:row>
    <x:row r="906">
      <x:c r="B906" s="40"/>
      <x:c r="E906" s="12"/>
      <x:c r="G906" s="71"/>
      <x:c r="H906" s="73"/>
      <x:c r="I906" s="12"/>
      <x:c r="J906" s="12"/>
      <x:c r="K906" s="40"/>
      <x:c r="M906" s="75"/>
      <x:c r="N906" s="12"/>
    </x:row>
    <x:row r="907">
      <x:c r="B907" s="40"/>
      <x:c r="E907" s="12"/>
      <x:c r="G907" s="71"/>
      <x:c r="H907" s="73"/>
      <x:c r="I907" s="12"/>
      <x:c r="J907" s="12"/>
      <x:c r="K907" s="40"/>
      <x:c r="M907" s="75"/>
      <x:c r="N907" s="12"/>
    </x:row>
    <x:row r="908">
      <x:c r="B908" s="40"/>
      <x:c r="E908" s="12"/>
      <x:c r="G908" s="71"/>
      <x:c r="H908" s="73"/>
      <x:c r="I908" s="12"/>
      <x:c r="J908" s="12"/>
      <x:c r="K908" s="40"/>
      <x:c r="M908" s="75"/>
      <x:c r="N908" s="12"/>
    </x:row>
    <x:row r="909">
      <x:c r="B909" s="40"/>
      <x:c r="E909" s="12"/>
      <x:c r="G909" s="71"/>
      <x:c r="H909" s="73"/>
      <x:c r="I909" s="12"/>
      <x:c r="J909" s="12"/>
      <x:c r="K909" s="40"/>
      <x:c r="M909" s="75"/>
      <x:c r="N909" s="12"/>
    </x:row>
    <x:row r="910">
      <x:c r="B910" s="40"/>
      <x:c r="E910" s="12"/>
      <x:c r="G910" s="71"/>
      <x:c r="H910" s="73"/>
      <x:c r="I910" s="12"/>
      <x:c r="J910" s="12"/>
      <x:c r="K910" s="40"/>
      <x:c r="M910" s="75"/>
      <x:c r="N910" s="12"/>
    </x:row>
    <x:row r="911">
      <x:c r="B911" s="40"/>
      <x:c r="E911" s="12"/>
      <x:c r="G911" s="71"/>
      <x:c r="H911" s="73"/>
      <x:c r="I911" s="12"/>
      <x:c r="J911" s="12"/>
      <x:c r="K911" s="40"/>
      <x:c r="M911" s="75"/>
      <x:c r="N911" s="12"/>
    </x:row>
    <x:row r="912">
      <x:c r="B912" s="40"/>
      <x:c r="E912" s="12"/>
      <x:c r="G912" s="71"/>
      <x:c r="H912" s="73"/>
      <x:c r="I912" s="12"/>
      <x:c r="J912" s="12"/>
      <x:c r="K912" s="40"/>
      <x:c r="M912" s="75"/>
      <x:c r="N912" s="12"/>
    </x:row>
    <x:row r="913">
      <x:c r="B913" s="40"/>
      <x:c r="E913" s="12"/>
      <x:c r="G913" s="71"/>
      <x:c r="H913" s="73"/>
      <x:c r="I913" s="12"/>
      <x:c r="J913" s="12"/>
      <x:c r="K913" s="40"/>
      <x:c r="M913" s="75"/>
      <x:c r="N913" s="12"/>
    </x:row>
    <x:row r="914">
      <x:c r="B914" s="40"/>
      <x:c r="E914" s="12"/>
      <x:c r="G914" s="71"/>
      <x:c r="H914" s="73"/>
      <x:c r="I914" s="12"/>
      <x:c r="J914" s="12"/>
      <x:c r="K914" s="40"/>
      <x:c r="M914" s="75"/>
      <x:c r="N914" s="12"/>
    </x:row>
    <x:row r="915">
      <x:c r="B915" s="40"/>
      <x:c r="E915" s="12"/>
      <x:c r="G915" s="71"/>
      <x:c r="H915" s="73"/>
      <x:c r="I915" s="12"/>
      <x:c r="J915" s="12"/>
      <x:c r="K915" s="40"/>
      <x:c r="M915" s="75"/>
      <x:c r="N915" s="12"/>
    </x:row>
    <x:row r="916">
      <x:c r="B916" s="40"/>
      <x:c r="E916" s="12"/>
      <x:c r="G916" s="71"/>
      <x:c r="H916" s="73"/>
      <x:c r="I916" s="12"/>
      <x:c r="J916" s="12"/>
      <x:c r="K916" s="40"/>
      <x:c r="M916" s="75"/>
      <x:c r="N916" s="12"/>
    </x:row>
    <x:row r="917">
      <x:c r="B917" s="40"/>
      <x:c r="E917" s="12"/>
      <x:c r="G917" s="71"/>
      <x:c r="H917" s="73"/>
      <x:c r="I917" s="12"/>
      <x:c r="J917" s="12"/>
      <x:c r="K917" s="40"/>
      <x:c r="M917" s="75"/>
      <x:c r="N917" s="12"/>
    </x:row>
    <x:row r="918">
      <x:c r="B918" s="40"/>
      <x:c r="E918" s="12"/>
      <x:c r="G918" s="71"/>
      <x:c r="H918" s="73"/>
      <x:c r="I918" s="12"/>
      <x:c r="J918" s="12"/>
      <x:c r="K918" s="40"/>
      <x:c r="M918" s="75"/>
      <x:c r="N918" s="12"/>
    </x:row>
    <x:row r="919">
      <x:c r="B919" s="40"/>
      <x:c r="E919" s="12"/>
      <x:c r="G919" s="71"/>
      <x:c r="H919" s="73"/>
      <x:c r="I919" s="12"/>
      <x:c r="J919" s="12"/>
      <x:c r="K919" s="40"/>
      <x:c r="M919" s="75"/>
      <x:c r="N919" s="12"/>
    </x:row>
    <x:row r="920">
      <x:c r="B920" s="40"/>
      <x:c r="E920" s="12"/>
      <x:c r="G920" s="71"/>
      <x:c r="H920" s="73"/>
      <x:c r="I920" s="12"/>
      <x:c r="J920" s="12"/>
      <x:c r="K920" s="40"/>
      <x:c r="M920" s="75"/>
      <x:c r="N920" s="12"/>
    </x:row>
    <x:row r="921">
      <x:c r="B921" s="40"/>
      <x:c r="E921" s="12"/>
      <x:c r="G921" s="71"/>
      <x:c r="H921" s="73"/>
      <x:c r="I921" s="12"/>
      <x:c r="J921" s="12"/>
      <x:c r="K921" s="40"/>
      <x:c r="M921" s="75"/>
      <x:c r="N921" s="12"/>
    </x:row>
    <x:row r="922">
      <x:c r="B922" s="40"/>
      <x:c r="E922" s="12"/>
      <x:c r="G922" s="71"/>
      <x:c r="H922" s="73"/>
      <x:c r="I922" s="12"/>
      <x:c r="J922" s="12"/>
      <x:c r="K922" s="40"/>
      <x:c r="M922" s="75"/>
      <x:c r="N922" s="12"/>
    </x:row>
    <x:row r="923">
      <x:c r="B923" s="40"/>
      <x:c r="E923" s="12"/>
      <x:c r="G923" s="71"/>
      <x:c r="H923" s="73"/>
      <x:c r="I923" s="12"/>
      <x:c r="J923" s="12"/>
      <x:c r="K923" s="40"/>
      <x:c r="M923" s="75"/>
      <x:c r="N923" s="12"/>
    </x:row>
    <x:row r="924">
      <x:c r="B924" s="40"/>
      <x:c r="E924" s="12"/>
      <x:c r="G924" s="71"/>
      <x:c r="H924" s="73"/>
      <x:c r="I924" s="12"/>
      <x:c r="J924" s="12"/>
      <x:c r="K924" s="40"/>
      <x:c r="M924" s="75"/>
      <x:c r="N924" s="12"/>
    </x:row>
    <x:row r="925">
      <x:c r="B925" s="40"/>
      <x:c r="E925" s="12"/>
      <x:c r="G925" s="71"/>
      <x:c r="H925" s="73"/>
      <x:c r="I925" s="12"/>
      <x:c r="J925" s="12"/>
      <x:c r="K925" s="40"/>
      <x:c r="M925" s="75"/>
      <x:c r="N925" s="12"/>
    </x:row>
    <x:row r="926">
      <x:c r="B926" s="40"/>
      <x:c r="E926" s="12"/>
      <x:c r="G926" s="71"/>
      <x:c r="H926" s="73"/>
      <x:c r="I926" s="12"/>
      <x:c r="J926" s="12"/>
      <x:c r="K926" s="40"/>
      <x:c r="M926" s="75"/>
      <x:c r="N926" s="12"/>
    </x:row>
    <x:row r="927">
      <x:c r="B927" s="40"/>
      <x:c r="E927" s="12"/>
      <x:c r="G927" s="71"/>
      <x:c r="H927" s="73"/>
      <x:c r="I927" s="12"/>
      <x:c r="J927" s="12"/>
      <x:c r="K927" s="40"/>
      <x:c r="M927" s="75"/>
      <x:c r="N927" s="12"/>
    </x:row>
    <x:row r="928">
      <x:c r="B928" s="40"/>
      <x:c r="E928" s="12"/>
      <x:c r="G928" s="71"/>
      <x:c r="H928" s="73"/>
      <x:c r="I928" s="12"/>
      <x:c r="J928" s="12"/>
      <x:c r="K928" s="40"/>
      <x:c r="M928" s="75"/>
      <x:c r="N928" s="12"/>
    </x:row>
    <x:row r="929">
      <x:c r="B929" s="40"/>
      <x:c r="E929" s="12"/>
      <x:c r="G929" s="71"/>
      <x:c r="H929" s="73"/>
      <x:c r="I929" s="12"/>
      <x:c r="J929" s="12"/>
      <x:c r="K929" s="40"/>
      <x:c r="M929" s="75"/>
      <x:c r="N929" s="12"/>
    </x:row>
    <x:row r="930">
      <x:c r="B930" s="40"/>
      <x:c r="E930" s="12"/>
      <x:c r="G930" s="71"/>
      <x:c r="H930" s="73"/>
      <x:c r="I930" s="12"/>
      <x:c r="J930" s="12"/>
      <x:c r="K930" s="40"/>
      <x:c r="M930" s="75"/>
      <x:c r="N930" s="12"/>
    </x:row>
    <x:row r="931">
      <x:c r="B931" s="40"/>
      <x:c r="E931" s="12"/>
      <x:c r="G931" s="71"/>
      <x:c r="H931" s="73"/>
      <x:c r="I931" s="12"/>
      <x:c r="J931" s="12"/>
      <x:c r="K931" s="40"/>
      <x:c r="M931" s="75"/>
      <x:c r="N931" s="12"/>
    </x:row>
    <x:row r="932">
      <x:c r="B932" s="40"/>
      <x:c r="E932" s="12"/>
      <x:c r="G932" s="71"/>
      <x:c r="H932" s="73"/>
      <x:c r="I932" s="12"/>
      <x:c r="J932" s="12"/>
      <x:c r="K932" s="40"/>
      <x:c r="M932" s="75"/>
      <x:c r="N932" s="12"/>
    </x:row>
    <x:row r="933">
      <x:c r="B933" s="40"/>
      <x:c r="E933" s="12"/>
      <x:c r="G933" s="71"/>
      <x:c r="H933" s="73"/>
      <x:c r="I933" s="12"/>
      <x:c r="J933" s="12"/>
      <x:c r="K933" s="40"/>
      <x:c r="M933" s="75"/>
      <x:c r="N933" s="12"/>
    </x:row>
    <x:row r="934">
      <x:c r="B934" s="40"/>
      <x:c r="E934" s="12"/>
      <x:c r="G934" s="71"/>
      <x:c r="H934" s="73"/>
      <x:c r="I934" s="12"/>
      <x:c r="J934" s="12"/>
      <x:c r="K934" s="40"/>
      <x:c r="M934" s="75"/>
      <x:c r="N934" s="12"/>
    </x:row>
    <x:row r="935">
      <x:c r="B935" s="40"/>
      <x:c r="E935" s="12"/>
      <x:c r="G935" s="71"/>
      <x:c r="H935" s="73"/>
      <x:c r="I935" s="12"/>
      <x:c r="J935" s="12"/>
      <x:c r="K935" s="40"/>
      <x:c r="M935" s="75"/>
      <x:c r="N935" s="12"/>
    </x:row>
    <x:row r="936">
      <x:c r="B936" s="40"/>
      <x:c r="E936" s="12"/>
      <x:c r="G936" s="71"/>
      <x:c r="H936" s="73"/>
      <x:c r="I936" s="12"/>
      <x:c r="J936" s="12"/>
      <x:c r="K936" s="40"/>
      <x:c r="M936" s="75"/>
      <x:c r="N936" s="12"/>
    </x:row>
    <x:row r="937">
      <x:c r="B937" s="40"/>
      <x:c r="E937" s="12"/>
      <x:c r="G937" s="71"/>
      <x:c r="H937" s="73"/>
      <x:c r="I937" s="12"/>
      <x:c r="J937" s="12"/>
      <x:c r="K937" s="40"/>
      <x:c r="M937" s="75"/>
      <x:c r="N937" s="12"/>
    </x:row>
    <x:row r="938">
      <x:c r="B938" s="40"/>
      <x:c r="E938" s="12"/>
      <x:c r="G938" s="71"/>
      <x:c r="H938" s="73"/>
      <x:c r="I938" s="12"/>
      <x:c r="J938" s="12"/>
      <x:c r="K938" s="40"/>
      <x:c r="M938" s="75"/>
      <x:c r="N938" s="12"/>
    </x:row>
    <x:row r="939">
      <x:c r="B939" s="40"/>
      <x:c r="E939" s="12"/>
      <x:c r="G939" s="71"/>
      <x:c r="H939" s="73"/>
      <x:c r="I939" s="12"/>
      <x:c r="J939" s="12"/>
      <x:c r="K939" s="40"/>
      <x:c r="M939" s="75"/>
      <x:c r="N939" s="12"/>
    </x:row>
    <x:row r="940">
      <x:c r="B940" s="40"/>
      <x:c r="E940" s="12"/>
      <x:c r="G940" s="71"/>
      <x:c r="H940" s="73"/>
      <x:c r="I940" s="12"/>
      <x:c r="J940" s="12"/>
      <x:c r="K940" s="40"/>
      <x:c r="M940" s="75"/>
      <x:c r="N940" s="12"/>
    </x:row>
    <x:row r="941">
      <x:c r="B941" s="40"/>
      <x:c r="E941" s="12"/>
      <x:c r="G941" s="71"/>
      <x:c r="H941" s="73"/>
      <x:c r="I941" s="12"/>
      <x:c r="J941" s="12"/>
      <x:c r="K941" s="40"/>
      <x:c r="M941" s="75"/>
      <x:c r="N941" s="12"/>
    </x:row>
    <x:row r="942">
      <x:c r="B942" s="40"/>
      <x:c r="E942" s="12"/>
      <x:c r="G942" s="71"/>
      <x:c r="H942" s="73"/>
      <x:c r="I942" s="12"/>
      <x:c r="J942" s="12"/>
      <x:c r="K942" s="40"/>
      <x:c r="M942" s="75"/>
      <x:c r="N942" s="12"/>
    </x:row>
    <x:row r="943">
      <x:c r="B943" s="40"/>
      <x:c r="E943" s="12"/>
      <x:c r="G943" s="71"/>
      <x:c r="H943" s="73"/>
      <x:c r="I943" s="12"/>
      <x:c r="J943" s="12"/>
      <x:c r="K943" s="40"/>
      <x:c r="M943" s="75"/>
      <x:c r="N943" s="12"/>
    </x:row>
    <x:row r="944">
      <x:c r="B944" s="40"/>
      <x:c r="E944" s="12"/>
      <x:c r="G944" s="71"/>
      <x:c r="H944" s="73"/>
      <x:c r="I944" s="12"/>
      <x:c r="J944" s="12"/>
      <x:c r="K944" s="40"/>
      <x:c r="M944" s="75"/>
      <x:c r="N944" s="12"/>
    </x:row>
    <x:row r="945">
      <x:c r="B945" s="40"/>
      <x:c r="E945" s="12"/>
      <x:c r="G945" s="71"/>
      <x:c r="H945" s="73"/>
      <x:c r="I945" s="12"/>
      <x:c r="J945" s="12"/>
      <x:c r="K945" s="40"/>
      <x:c r="M945" s="75"/>
      <x:c r="N945" s="12"/>
    </x:row>
    <x:row r="946">
      <x:c r="B946" s="40"/>
      <x:c r="E946" s="12"/>
      <x:c r="G946" s="71"/>
      <x:c r="H946" s="73"/>
      <x:c r="I946" s="12"/>
      <x:c r="J946" s="12"/>
      <x:c r="K946" s="40"/>
      <x:c r="M946" s="75"/>
      <x:c r="N946" s="12"/>
    </x:row>
    <x:row r="947">
      <x:c r="B947" s="40"/>
      <x:c r="E947" s="12"/>
      <x:c r="G947" s="71"/>
      <x:c r="H947" s="73"/>
      <x:c r="I947" s="12"/>
      <x:c r="J947" s="12"/>
      <x:c r="K947" s="40"/>
      <x:c r="M947" s="75"/>
      <x:c r="N947" s="12"/>
    </x:row>
    <x:row r="948">
      <x:c r="B948" s="40"/>
      <x:c r="E948" s="12"/>
      <x:c r="G948" s="71"/>
      <x:c r="H948" s="73"/>
      <x:c r="I948" s="12"/>
      <x:c r="J948" s="12"/>
      <x:c r="K948" s="40"/>
      <x:c r="M948" s="75"/>
      <x:c r="N948" s="12"/>
    </x:row>
    <x:row r="949">
      <x:c r="B949" s="40"/>
      <x:c r="E949" s="12"/>
      <x:c r="G949" s="71"/>
      <x:c r="H949" s="73"/>
      <x:c r="I949" s="12"/>
      <x:c r="J949" s="12"/>
      <x:c r="K949" s="40"/>
      <x:c r="M949" s="75"/>
      <x:c r="N949" s="12"/>
    </x:row>
    <x:row r="950">
      <x:c r="B950" s="40"/>
      <x:c r="E950" s="12"/>
      <x:c r="G950" s="71"/>
      <x:c r="H950" s="73"/>
      <x:c r="I950" s="12"/>
      <x:c r="J950" s="12"/>
      <x:c r="K950" s="40"/>
      <x:c r="M950" s="75"/>
      <x:c r="N950" s="12"/>
    </x:row>
    <x:row r="951">
      <x:c r="B951" s="40"/>
      <x:c r="E951" s="12"/>
      <x:c r="G951" s="71"/>
      <x:c r="H951" s="73"/>
      <x:c r="I951" s="12"/>
      <x:c r="J951" s="12"/>
      <x:c r="K951" s="40"/>
      <x:c r="M951" s="75"/>
      <x:c r="N951" s="12"/>
    </x:row>
    <x:row r="952">
      <x:c r="B952" s="40"/>
      <x:c r="E952" s="12"/>
      <x:c r="G952" s="71"/>
      <x:c r="H952" s="73"/>
      <x:c r="I952" s="12"/>
      <x:c r="J952" s="12"/>
      <x:c r="K952" s="40"/>
      <x:c r="M952" s="75"/>
      <x:c r="N952" s="12"/>
    </x:row>
    <x:row r="953">
      <x:c r="B953" s="40"/>
      <x:c r="E953" s="12"/>
      <x:c r="G953" s="71"/>
      <x:c r="H953" s="73"/>
      <x:c r="I953" s="12"/>
      <x:c r="J953" s="12"/>
      <x:c r="K953" s="40"/>
      <x:c r="M953" s="75"/>
      <x:c r="N953" s="12"/>
    </x:row>
    <x:row r="954">
      <x:c r="B954" s="40"/>
      <x:c r="E954" s="12"/>
      <x:c r="G954" s="71"/>
      <x:c r="H954" s="73"/>
      <x:c r="I954" s="12"/>
      <x:c r="J954" s="12"/>
      <x:c r="K954" s="40"/>
      <x:c r="M954" s="75"/>
      <x:c r="N954" s="12"/>
    </x:row>
    <x:row r="955">
      <x:c r="B955" s="40"/>
      <x:c r="E955" s="12"/>
      <x:c r="G955" s="71"/>
      <x:c r="H955" s="73"/>
      <x:c r="I955" s="12"/>
      <x:c r="J955" s="12"/>
      <x:c r="K955" s="40"/>
      <x:c r="M955" s="75"/>
      <x:c r="N955" s="12"/>
    </x:row>
    <x:row r="956">
      <x:c r="B956" s="40"/>
      <x:c r="E956" s="12"/>
      <x:c r="G956" s="71"/>
      <x:c r="H956" s="73"/>
      <x:c r="I956" s="12"/>
      <x:c r="J956" s="12"/>
      <x:c r="K956" s="40"/>
      <x:c r="M956" s="75"/>
      <x:c r="N956" s="12"/>
    </x:row>
    <x:row r="957">
      <x:c r="B957" s="40"/>
      <x:c r="E957" s="12"/>
      <x:c r="G957" s="71"/>
      <x:c r="H957" s="73"/>
      <x:c r="I957" s="12"/>
      <x:c r="J957" s="12"/>
      <x:c r="K957" s="40"/>
      <x:c r="M957" s="75"/>
      <x:c r="N957" s="12"/>
    </x:row>
    <x:row r="958">
      <x:c r="B958" s="40"/>
      <x:c r="E958" s="12"/>
      <x:c r="G958" s="71"/>
      <x:c r="H958" s="73"/>
      <x:c r="I958" s="12"/>
      <x:c r="J958" s="12"/>
      <x:c r="K958" s="40"/>
      <x:c r="M958" s="75"/>
      <x:c r="N958" s="12"/>
    </x:row>
    <x:row r="959">
      <x:c r="B959" s="40"/>
      <x:c r="E959" s="12"/>
      <x:c r="G959" s="71"/>
      <x:c r="H959" s="73"/>
      <x:c r="I959" s="12"/>
      <x:c r="J959" s="12"/>
      <x:c r="K959" s="40"/>
      <x:c r="M959" s="75"/>
      <x:c r="N959" s="12"/>
    </x:row>
    <x:row r="960">
      <x:c r="B960" s="40"/>
      <x:c r="E960" s="12"/>
      <x:c r="G960" s="71"/>
      <x:c r="H960" s="73"/>
      <x:c r="I960" s="12"/>
      <x:c r="J960" s="12"/>
      <x:c r="K960" s="40"/>
      <x:c r="M960" s="75"/>
      <x:c r="N960" s="12"/>
    </x:row>
    <x:row r="961">
      <x:c r="B961" s="40"/>
      <x:c r="E961" s="12"/>
      <x:c r="G961" s="71"/>
      <x:c r="H961" s="73"/>
      <x:c r="I961" s="12"/>
      <x:c r="J961" s="12"/>
      <x:c r="K961" s="40"/>
      <x:c r="M961" s="75"/>
      <x:c r="N961" s="12"/>
    </x:row>
    <x:row r="962">
      <x:c r="B962" s="40"/>
      <x:c r="E962" s="12"/>
      <x:c r="G962" s="71"/>
      <x:c r="H962" s="73"/>
      <x:c r="I962" s="12"/>
      <x:c r="J962" s="12"/>
      <x:c r="K962" s="40"/>
      <x:c r="M962" s="75"/>
      <x:c r="N962" s="12"/>
    </x:row>
    <x:row r="963">
      <x:c r="B963" s="40"/>
      <x:c r="E963" s="12"/>
      <x:c r="G963" s="71"/>
      <x:c r="H963" s="73"/>
      <x:c r="I963" s="12"/>
      <x:c r="J963" s="12"/>
      <x:c r="K963" s="40"/>
      <x:c r="M963" s="75"/>
      <x:c r="N963" s="12"/>
    </x:row>
    <x:row r="964">
      <x:c r="B964" s="40"/>
      <x:c r="E964" s="12"/>
      <x:c r="G964" s="71"/>
      <x:c r="H964" s="73"/>
      <x:c r="I964" s="12"/>
      <x:c r="J964" s="12"/>
      <x:c r="K964" s="40"/>
      <x:c r="M964" s="75"/>
      <x:c r="N964" s="12"/>
    </x:row>
    <x:row r="965">
      <x:c r="B965" s="40"/>
      <x:c r="E965" s="12"/>
      <x:c r="G965" s="71"/>
      <x:c r="H965" s="73"/>
      <x:c r="I965" s="12"/>
      <x:c r="J965" s="12"/>
      <x:c r="K965" s="40"/>
      <x:c r="M965" s="75"/>
      <x:c r="N965" s="12"/>
    </x:row>
    <x:row r="966">
      <x:c r="B966" s="40"/>
      <x:c r="E966" s="12"/>
      <x:c r="G966" s="71"/>
      <x:c r="H966" s="73"/>
      <x:c r="I966" s="12"/>
      <x:c r="J966" s="12"/>
      <x:c r="K966" s="40"/>
      <x:c r="M966" s="75"/>
      <x:c r="N966" s="12"/>
    </x:row>
    <x:row r="967">
      <x:c r="B967" s="40"/>
      <x:c r="E967" s="12"/>
      <x:c r="G967" s="71"/>
      <x:c r="H967" s="73"/>
      <x:c r="I967" s="12"/>
      <x:c r="J967" s="12"/>
      <x:c r="K967" s="40"/>
      <x:c r="M967" s="75"/>
      <x:c r="N967" s="12"/>
    </x:row>
    <x:row r="968">
      <x:c r="B968" s="40"/>
      <x:c r="E968" s="12"/>
      <x:c r="G968" s="71"/>
      <x:c r="H968" s="73"/>
      <x:c r="I968" s="12"/>
      <x:c r="J968" s="12"/>
      <x:c r="K968" s="40"/>
      <x:c r="M968" s="75"/>
      <x:c r="N968" s="12"/>
    </x:row>
    <x:row r="969">
      <x:c r="B969" s="40"/>
      <x:c r="E969" s="12"/>
      <x:c r="G969" s="71"/>
      <x:c r="H969" s="73"/>
      <x:c r="I969" s="12"/>
      <x:c r="J969" s="12"/>
      <x:c r="K969" s="40"/>
      <x:c r="M969" s="75"/>
      <x:c r="N969" s="12"/>
    </x:row>
    <x:row r="970">
      <x:c r="B970" s="40"/>
      <x:c r="E970" s="12"/>
      <x:c r="G970" s="71"/>
      <x:c r="H970" s="73"/>
      <x:c r="I970" s="12"/>
      <x:c r="J970" s="12"/>
      <x:c r="K970" s="40"/>
      <x:c r="M970" s="75"/>
      <x:c r="N970" s="12"/>
    </x:row>
    <x:row r="971">
      <x:c r="B971" s="40"/>
      <x:c r="E971" s="12"/>
      <x:c r="G971" s="71"/>
      <x:c r="H971" s="73"/>
      <x:c r="I971" s="12"/>
      <x:c r="J971" s="12"/>
      <x:c r="K971" s="40"/>
      <x:c r="M971" s="75"/>
      <x:c r="N971" s="12"/>
    </x:row>
    <x:row r="972">
      <x:c r="B972" s="40"/>
      <x:c r="E972" s="12"/>
      <x:c r="G972" s="71"/>
      <x:c r="H972" s="73"/>
      <x:c r="I972" s="12"/>
      <x:c r="J972" s="12"/>
      <x:c r="K972" s="40"/>
      <x:c r="M972" s="75"/>
      <x:c r="N972" s="12"/>
    </x:row>
    <x:row r="973">
      <x:c r="B973" s="40"/>
      <x:c r="E973" s="12"/>
      <x:c r="G973" s="71"/>
      <x:c r="H973" s="73"/>
      <x:c r="I973" s="12"/>
      <x:c r="J973" s="12"/>
      <x:c r="K973" s="40"/>
      <x:c r="M973" s="75"/>
      <x:c r="N973" s="12"/>
    </x:row>
    <x:row r="974">
      <x:c r="B974" s="40"/>
      <x:c r="E974" s="12"/>
      <x:c r="G974" s="71"/>
      <x:c r="H974" s="73"/>
      <x:c r="I974" s="12"/>
      <x:c r="J974" s="12"/>
      <x:c r="K974" s="40"/>
      <x:c r="M974" s="75"/>
      <x:c r="N974" s="12"/>
    </x:row>
    <x:row r="975">
      <x:c r="B975" s="40"/>
      <x:c r="E975" s="12"/>
      <x:c r="G975" s="71"/>
      <x:c r="H975" s="73"/>
      <x:c r="I975" s="12"/>
      <x:c r="J975" s="12"/>
      <x:c r="K975" s="40"/>
      <x:c r="M975" s="75"/>
      <x:c r="N975" s="12"/>
    </x:row>
    <x:row r="976">
      <x:c r="B976" s="40"/>
      <x:c r="E976" s="12"/>
      <x:c r="G976" s="71"/>
      <x:c r="H976" s="73"/>
      <x:c r="I976" s="12"/>
      <x:c r="J976" s="12"/>
      <x:c r="K976" s="40"/>
      <x:c r="M976" s="75"/>
      <x:c r="N976" s="12"/>
    </x:row>
    <x:row r="977">
      <x:c r="B977" s="40"/>
      <x:c r="E977" s="12"/>
      <x:c r="G977" s="71"/>
      <x:c r="H977" s="73"/>
      <x:c r="I977" s="12"/>
      <x:c r="J977" s="12"/>
      <x:c r="K977" s="40"/>
      <x:c r="M977" s="75"/>
      <x:c r="N977" s="12"/>
    </x:row>
    <x:row r="978">
      <x:c r="B978" s="40"/>
      <x:c r="E978" s="12"/>
      <x:c r="G978" s="71"/>
      <x:c r="H978" s="73"/>
      <x:c r="I978" s="12"/>
      <x:c r="J978" s="12"/>
      <x:c r="K978" s="40"/>
      <x:c r="M978" s="75"/>
      <x:c r="N978" s="12"/>
    </x:row>
    <x:row r="979">
      <x:c r="B979" s="40"/>
      <x:c r="E979" s="12"/>
      <x:c r="G979" s="71"/>
      <x:c r="H979" s="73"/>
      <x:c r="I979" s="12"/>
      <x:c r="J979" s="12"/>
      <x:c r="K979" s="40"/>
      <x:c r="M979" s="75"/>
      <x:c r="N979" s="12"/>
    </x:row>
    <x:row r="980">
      <x:c r="B980" s="40"/>
      <x:c r="E980" s="12"/>
      <x:c r="G980" s="71"/>
      <x:c r="H980" s="73"/>
      <x:c r="I980" s="12"/>
      <x:c r="J980" s="12"/>
      <x:c r="K980" s="40"/>
      <x:c r="M980" s="75"/>
      <x:c r="N980" s="12"/>
    </x:row>
    <x:row r="981">
      <x:c r="B981" s="40"/>
      <x:c r="E981" s="12"/>
      <x:c r="G981" s="71"/>
      <x:c r="H981" s="73"/>
      <x:c r="I981" s="12"/>
      <x:c r="J981" s="12"/>
      <x:c r="K981" s="40"/>
      <x:c r="M981" s="75"/>
      <x:c r="N981" s="12"/>
    </x:row>
    <x:row r="982">
      <x:c r="B982" s="40"/>
      <x:c r="E982" s="12"/>
      <x:c r="G982" s="71"/>
      <x:c r="H982" s="73"/>
      <x:c r="I982" s="12"/>
      <x:c r="J982" s="12"/>
      <x:c r="K982" s="40"/>
      <x:c r="M982" s="75"/>
      <x:c r="N982" s="12"/>
    </x:row>
    <x:row r="983">
      <x:c r="B983" s="40"/>
      <x:c r="E983" s="12"/>
      <x:c r="G983" s="71"/>
      <x:c r="H983" s="73"/>
      <x:c r="I983" s="12"/>
      <x:c r="J983" s="12"/>
      <x:c r="K983" s="40"/>
      <x:c r="M983" s="75"/>
      <x:c r="N983" s="12"/>
    </x:row>
    <x:row r="984">
      <x:c r="B984" s="40"/>
      <x:c r="E984" s="12"/>
      <x:c r="G984" s="71"/>
      <x:c r="H984" s="73"/>
      <x:c r="I984" s="12"/>
      <x:c r="J984" s="12"/>
      <x:c r="K984" s="40"/>
      <x:c r="M984" s="75"/>
      <x:c r="N984" s="12"/>
    </x:row>
    <x:row r="985">
      <x:c r="B985" s="40"/>
      <x:c r="E985" s="12"/>
      <x:c r="G985" s="71"/>
      <x:c r="H985" s="73"/>
      <x:c r="I985" s="12"/>
      <x:c r="J985" s="12"/>
      <x:c r="K985" s="40"/>
      <x:c r="M985" s="75"/>
      <x:c r="N985" s="12"/>
    </x:row>
    <x:row r="986">
      <x:c r="B986" s="40"/>
      <x:c r="E986" s="12"/>
      <x:c r="G986" s="71"/>
      <x:c r="H986" s="73"/>
      <x:c r="I986" s="12"/>
      <x:c r="J986" s="12"/>
      <x:c r="K986" s="40"/>
      <x:c r="M986" s="75"/>
      <x:c r="N986" s="12"/>
    </x:row>
    <x:row r="987">
      <x:c r="B987" s="40"/>
      <x:c r="E987" s="12"/>
      <x:c r="G987" s="71"/>
      <x:c r="H987" s="73"/>
      <x:c r="I987" s="12"/>
      <x:c r="J987" s="12"/>
      <x:c r="K987" s="40"/>
      <x:c r="M987" s="75"/>
      <x:c r="N987" s="12"/>
    </x:row>
    <x:row r="988">
      <x:c r="B988" s="40"/>
      <x:c r="E988" s="12"/>
      <x:c r="G988" s="71"/>
      <x:c r="H988" s="73"/>
      <x:c r="I988" s="12"/>
      <x:c r="J988" s="12"/>
      <x:c r="K988" s="40"/>
      <x:c r="M988" s="75"/>
      <x:c r="N988" s="12"/>
    </x:row>
    <x:row r="989">
      <x:c r="B989" s="40"/>
      <x:c r="E989" s="12"/>
      <x:c r="G989" s="71"/>
      <x:c r="H989" s="73"/>
      <x:c r="I989" s="12"/>
      <x:c r="J989" s="12"/>
      <x:c r="K989" s="40"/>
      <x:c r="M989" s="75"/>
      <x:c r="N989" s="12"/>
    </x:row>
    <x:row r="990">
      <x:c r="B990" s="40"/>
      <x:c r="E990" s="12"/>
      <x:c r="G990" s="71"/>
      <x:c r="H990" s="73"/>
      <x:c r="I990" s="12"/>
      <x:c r="J990" s="12"/>
      <x:c r="K990" s="40"/>
      <x:c r="M990" s="75"/>
      <x:c r="N990" s="12"/>
    </x:row>
    <x:row r="991">
      <x:c r="B991" s="40"/>
      <x:c r="E991" s="12"/>
      <x:c r="G991" s="71"/>
      <x:c r="H991" s="73"/>
      <x:c r="I991" s="12"/>
      <x:c r="J991" s="12"/>
      <x:c r="K991" s="40"/>
      <x:c r="M991" s="75"/>
      <x:c r="N991" s="12"/>
    </x:row>
    <x:row r="992">
      <x:c r="B992" s="40"/>
      <x:c r="E992" s="12"/>
      <x:c r="G992" s="71"/>
      <x:c r="H992" s="73"/>
      <x:c r="I992" s="12"/>
      <x:c r="J992" s="12"/>
      <x:c r="K992" s="40"/>
      <x:c r="M992" s="75"/>
      <x:c r="N992" s="12"/>
    </x:row>
    <x:row r="993">
      <x:c r="B993" s="40"/>
      <x:c r="E993" s="12"/>
      <x:c r="G993" s="71"/>
      <x:c r="H993" s="73"/>
      <x:c r="I993" s="12"/>
      <x:c r="J993" s="12"/>
      <x:c r="K993" s="40"/>
      <x:c r="M993" s="75"/>
      <x:c r="N993" s="12"/>
    </x:row>
    <x:row r="994">
      <x:c r="B994" s="40"/>
      <x:c r="E994" s="12"/>
      <x:c r="G994" s="71"/>
      <x:c r="H994" s="73"/>
      <x:c r="I994" s="12"/>
      <x:c r="J994" s="12"/>
      <x:c r="K994" s="40"/>
      <x:c r="M994" s="75"/>
      <x:c r="N994" s="12"/>
    </x:row>
    <x:row r="995">
      <x:c r="B995" s="40"/>
      <x:c r="E995" s="12"/>
      <x:c r="G995" s="71"/>
      <x:c r="H995" s="73"/>
      <x:c r="I995" s="12"/>
      <x:c r="J995" s="12"/>
      <x:c r="K995" s="40"/>
      <x:c r="M995" s="75"/>
      <x:c r="N995" s="12"/>
    </x:row>
    <x:row r="996">
      <x:c r="B996" s="40"/>
      <x:c r="E996" s="12"/>
      <x:c r="G996" s="71"/>
      <x:c r="H996" s="73"/>
      <x:c r="I996" s="12"/>
      <x:c r="J996" s="12"/>
      <x:c r="K996" s="40"/>
      <x:c r="M996" s="75"/>
      <x:c r="N996" s="12"/>
    </x:row>
    <x:row r="997">
      <x:c r="B997" s="40"/>
      <x:c r="E997" s="12"/>
      <x:c r="G997" s="71"/>
      <x:c r="H997" s="73"/>
      <x:c r="I997" s="12"/>
      <x:c r="J997" s="12"/>
      <x:c r="K997" s="40"/>
      <x:c r="M997" s="75"/>
      <x:c r="N997" s="12"/>
    </x:row>
    <x:row r="998">
      <x:c r="B998" s="40"/>
      <x:c r="E998" s="12"/>
      <x:c r="G998" s="71"/>
      <x:c r="H998" s="73"/>
      <x:c r="I998" s="12"/>
      <x:c r="J998" s="12"/>
      <x:c r="K998" s="40"/>
      <x:c r="M998" s="75"/>
      <x:c r="N998" s="12"/>
    </x:row>
    <x:row r="999">
      <x:c r="B999" s="40"/>
      <x:c r="E999" s="12"/>
      <x:c r="G999" s="71"/>
      <x:c r="H999" s="73"/>
      <x:c r="I999" s="12"/>
      <x:c r="J999" s="12"/>
      <x:c r="K999" s="40"/>
      <x:c r="M999" s="75"/>
      <x:c r="N999" s="12"/>
    </x:row>
    <x:row r="1000">
      <x:c r="B1000" s="40"/>
      <x:c r="E1000" s="12"/>
      <x:c r="G1000" s="71"/>
      <x:c r="H1000" s="73"/>
      <x:c r="I1000" s="12"/>
      <x:c r="J1000" s="12"/>
      <x:c r="K1000" s="40"/>
      <x:c r="M1000" s="75"/>
      <x:c r="N1000" s="12"/>
    </x:row>
  </x:sheetData>
  <x:conditionalFormatting sqref="G2:G1000">
    <x:cfRule type="dataBar" priority="2">
      <x:dataBar>
        <x:cfvo type="min"/>
        <x:cfvo type="max"/>
        <x:color rgb="FFA02B93"/>
      </x:dataBar>
    </x:cfRule>
  </x:conditionalFormatting>
  <x:conditionalFormatting sqref="H2:H1000">
    <x:cfRule type="expression" dxfId="9" priority="3">
      <x:formula>H2="Neu"</x:formula>
    </x:cfRule>
    <x:cfRule type="expression" dxfId="10" priority="4">
      <x:formula>H2="In Analyse"</x:formula>
    </x:cfRule>
    <x:cfRule type="expression" dxfId="11" priority="5">
      <x:formula>H2="Eindämmung"</x:formula>
    </x:cfRule>
    <x:cfRule type="expression" dxfId="12" priority="6">
      <x:formula>H2="Gelöst"</x:formula>
    </x:cfRule>
    <x:cfRule type="expression" dxfId="13" priority="7">
      <x:formula>H2="Geschlossen"</x:formula>
    </x:cfRule>
  </x:conditionalFormatting>
  <x:conditionalFormatting sqref="A2:N200">
    <x:cfRule type="expression" dxfId="16" priority="8">
      <x:formula>ISEVEN(ROW())</x:formula>
    </x:cfRule>
    <x:cfRule type="expression" dxfId="17" priority="9">
      <x:formula>ISODD(ROW())</x:formula>
    </x:cfRule>
  </x:conditionalFormatting>
  <x:conditionalFormatting sqref="G2:G200">
    <x:cfRule type="expression" dxfId="28" priority="10">
      <x:formula>G2=1</x:formula>
    </x:cfRule>
    <x:cfRule type="expression" dxfId="29" priority="11">
      <x:formula>G2=2</x:formula>
    </x:cfRule>
    <x:cfRule type="expression" dxfId="30" priority="12">
      <x:formula>G2=3</x:formula>
    </x:cfRule>
    <x:cfRule type="expression" dxfId="31" priority="13">
      <x:formula>G2=4</x:formula>
    </x:cfRule>
    <x:cfRule type="expression" dxfId="32" priority="14">
      <x:formula>G2=5</x:formula>
    </x:cfRule>
  </x:conditionalFormatting>
  <x:conditionalFormatting sqref="H2:H200">
    <x:cfRule type="expression" dxfId="33" priority="15">
      <x:formula>H2="Neu"</x:formula>
    </x:cfRule>
    <x:cfRule type="expression" dxfId="34" priority="16">
      <x:formula>H2="In Analyse"</x:formula>
    </x:cfRule>
    <x:cfRule type="expression" dxfId="35" priority="17">
      <x:formula>H2="Eindämmung"</x:formula>
    </x:cfRule>
    <x:cfRule type="expression" dxfId="36" priority="18">
      <x:formula>H2="Gelöst"</x:formula>
    </x:cfRule>
    <x:cfRule type="expression" dxfId="37" priority="19">
      <x:formula>H2="Geschlossen"</x:formula>
    </x:cfRule>
  </x:conditionalFormatting>
  <x:dataValidations count="5">
    <x:dataValidation type="list" sqref="G2:G1000">
      <x:formula1>"1,2,3,4,5"</x:formula1>
    </x:dataValidation>
    <x:dataValidation type="list" sqref="H2:H1000">
      <x:formula1>Mapping!$N$4:$N$8</x:formula1>
    </x:dataValidation>
    <x:dataValidation type="list" showDropDown="0" sqref="D2:D200">
      <x:formula1>"Zugriff,Verfügbarkeit,Datenschutz,Malware,Konfiguration,Berechtigung,Betrieb,Sonstiges"</x:formula1>
    </x:dataValidation>
    <x:dataValidation type="list" showDropDown="0" sqref="G2:G200">
      <x:formula1>"1,2,3,4,5"</x:formula1>
    </x:dataValidation>
    <x:dataValidation type="list" showDropDown="0" sqref="H2:H200">
      <x:formula1>"Neu,In Analyse,Eindämmung,Gelöst,Geschlossen"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a579d073d64f0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30" hidden="0" customWidth="1"/>
    <x:col min="5" max="5" width="14" hidden="0" customWidth="1"/>
    <x:col min="6" max="6" width="18" hidden="0" customWidth="1"/>
    <x:col min="7" max="7" width="13" hidden="0" customWidth="1"/>
    <x:col min="8" max="8" width="13" hidden="0" customWidth="1"/>
    <x:col min="9" max="9" width="16" hidden="0" customWidth="1"/>
    <x:col min="10" max="10" width="14" hidden="0" customWidth="1"/>
    <x:col min="11" max="11" width="14" hidden="0" customWidth="1"/>
    <x:col min="12" max="12" width="16" hidden="0" customWidth="1"/>
    <x:col min="13" max="13" width="16" hidden="0" customWidth="1"/>
    <x:col min="14" max="14" width="16" hidden="0" customWidth="1"/>
    <x:col min="15" max="15" width="22" hidden="0" customWidth="1"/>
  </x:cols>
  <x:sheetData>
    <x:row r="1" ht="26" customHeight="1">
      <x:c r="A1" s="97" t="str">
        <x:v>Maßnahmen-ID</x:v>
      </x:c>
      <x:c r="B1" s="97" t="str">
        <x:v>Titel</x:v>
      </x:c>
      <x:c r="C1" s="97" t="str">
        <x:v>Bezug Risiko / Vorfall</x:v>
      </x:c>
      <x:c r="D1" s="97" t="str">
        <x:v>Beschreibung</x:v>
      </x:c>
      <x:c r="E1" s="97" t="str">
        <x:v>Priorität</x:v>
      </x:c>
      <x:c r="F1" s="97" t="str">
        <x:v>Verantwortlich</x:v>
      </x:c>
      <x:c r="G1" s="97" t="str">
        <x:v>Startdatum</x:v>
      </x:c>
      <x:c r="H1" s="97" t="str">
        <x:v>Fällig am</x:v>
      </x:c>
      <x:c r="I1" s="97" t="str">
        <x:v>Status</x:v>
      </x:c>
      <x:c r="J1" s="97" t="str">
        <x:v>Fortschritt %</x:v>
      </x:c>
      <x:c r="K1" s="97" t="str">
        <x:v>Budget EUR</x:v>
      </x:c>
      <x:c r="L1" s="97" t="str">
        <x:v>ISO-Control</x:v>
      </x:c>
      <x:c r="M1" s="97" t="str">
        <x:v>Nachweis</x:v>
      </x:c>
      <x:c r="N1" s="97" t="str">
        <x:v>Wirksamkeit geprüft</x:v>
      </x:c>
      <x:c r="O1" s="97" t="str">
        <x:v>Bemerkungen</x:v>
      </x:c>
    </x:row>
    <x:row r="2" ht="22" customHeight="1">
      <x:c r="A2" s="106" t="str">
        <x:v>M-001</x:v>
      </x:c>
      <x:c r="B2" s="106" t="str">
        <x:v>Rollenkonzept Nextcloud</x:v>
      </x:c>
      <x:c r="C2" s="106" t="str">
        <x:v>R-001</x:v>
      </x:c>
      <x:c r="D2" s="106" t="str">
        <x:v>Gruppen und Freigaben neu strukturieren</x:v>
      </x:c>
      <x:c r="E2" s="106" t="str">
        <x:v>Hoch</x:v>
      </x:c>
      <x:c r="F2" s="106" t="str">
        <x:v>IT-Leitung</x:v>
      </x:c>
      <x:c r="G2" s="109" t="n">
        <x:v>46127</x:v>
      </x:c>
      <x:c r="H2" s="109" t="n">
        <x:v>46152</x:v>
      </x:c>
      <x:c r="I2" s="106" t="str">
        <x:v>In Arbeit</x:v>
      </x:c>
      <x:c r="J2" s="182" t="n">
        <x:f>IF(I2="","",IF(I2="Nicht begonnen",0,IF(I2="Abgeschlossen",100,IF(OR(I2="In Arbeit",I2="Blockiert"),50,""))))</x:f>
        <x:v>50</x:v>
      </x:c>
      <x:c r="K2" s="123" t="n">
        <x:v>2500</x:v>
      </x:c>
      <x:c r="L2" s="106" t="str">
        <x:v>5.2, 5.3, 5.15</x:v>
      </x:c>
      <x:c r="M2" s="106" t="str"/>
      <x:c r="N2" s="106" t="str"/>
      <x:c r="O2" s="106" t="str"/>
    </x:row>
    <x:row r="3" ht="22" customHeight="1">
      <x:c r="A3" s="106" t="str">
        <x:v>M-002</x:v>
      </x:c>
      <x:c r="B3" s="106" t="str">
        <x:v>Restore-Testplan</x:v>
      </x:c>
      <x:c r="C3" s="106" t="str">
        <x:v>R-002</x:v>
      </x:c>
      <x:c r="D3" s="106" t="str">
        <x:v>Regelmäßige Wiederherstellungstests dokumentieren</x:v>
      </x:c>
      <x:c r="E3" s="106" t="str">
        <x:v>Hoch</x:v>
      </x:c>
      <x:c r="F3" s="106" t="str">
        <x:v>IT-Betrieb</x:v>
      </x:c>
      <x:c r="G3" s="109" t="n">
        <x:v>46132</x:v>
      </x:c>
      <x:c r="H3" s="109" t="n">
        <x:v>46172</x:v>
      </x:c>
      <x:c r="I3" s="106" t="str">
        <x:v>Nicht begonnen</x:v>
      </x:c>
      <x:c r="J3" s="182" t="n">
        <x:f>IF(I3="","",IF(I3="Nicht begonnen",0,IF(I3="Abgeschlossen",100,IF(OR(I3="In Arbeit",I3="Blockiert"),50,""))))</x:f>
        <x:v>0</x:v>
      </x:c>
      <x:c r="K3" s="123" t="n">
        <x:v>1800</x:v>
      </x:c>
      <x:c r="L3" s="106" t="str">
        <x:v>8.13, 8.14</x:v>
      </x:c>
      <x:c r="M3" s="106" t="str"/>
      <x:c r="N3" s="106" t="str"/>
      <x:c r="O3" s="106" t="str"/>
    </x:row>
    <x:row r="4" ht="22" customHeight="1">
      <x:c r="A4" s="106" t="str">
        <x:v>M-003</x:v>
      </x:c>
      <x:c r="B4" s="106" t="str">
        <x:v>HA-Konzept</x:v>
      </x:c>
      <x:c r="C4" s="106" t="str">
        <x:v>R-003</x:v>
      </x:c>
      <x:c r="D4" s="106" t="str">
        <x:v>Optionen für Redundanz bewerten</x:v>
      </x:c>
      <x:c r="E4" s="106" t="str">
        <x:v>Mittel</x:v>
      </x:c>
      <x:c r="F4" s="106" t="str">
        <x:v>IT-Betrieb</x:v>
      </x:c>
      <x:c r="G4" s="109" t="n">
        <x:v>46143</x:v>
      </x:c>
      <x:c r="H4" s="109" t="n">
        <x:v>46193</x:v>
      </x:c>
      <x:c r="I4" s="106" t="str">
        <x:v>Nicht begonnen</x:v>
      </x:c>
      <x:c r="J4" s="182" t="n">
        <x:f>IF(I4="","",IF(I4="Nicht begonnen",0,IF(I4="Abgeschlossen",100,IF(OR(I4="In Arbeit",I4="Blockiert"),50,""))))</x:f>
        <x:v>0</x:v>
      </x:c>
      <x:c r="K4" s="123" t="n">
        <x:v>6000</x:v>
      </x:c>
      <x:c r="L4" s="106" t="str">
        <x:v>8.6, 8.14</x:v>
      </x:c>
      <x:c r="M4" s="106" t="str"/>
      <x:c r="N4" s="106" t="str"/>
      <x:c r="O4" s="106" t="str"/>
    </x:row>
    <x:row r="5" ht="22" customHeight="1">
      <x:c r="A5" s="106" t="str">
        <x:v>M-004</x:v>
      </x:c>
      <x:c r="B5" s="106" t="str">
        <x:v>Informationsklassifizierung</x:v>
      </x:c>
      <x:c r="C5" s="106" t="str">
        <x:v>R-004</x:v>
      </x:c>
      <x:c r="D5" s="106" t="str">
        <x:v>Klassifizierungsleitlinie einführen</x:v>
      </x:c>
      <x:c r="E5" s="106" t="str">
        <x:v>Mittel</x:v>
      </x:c>
      <x:c r="F5" s="106" t="str">
        <x:v>ISB</x:v>
      </x:c>
      <x:c r="G5" s="109" t="n">
        <x:v>46130</x:v>
      </x:c>
      <x:c r="H5" s="109" t="n">
        <x:v>46167</x:v>
      </x:c>
      <x:c r="I5" s="106" t="str">
        <x:v>In Arbeit</x:v>
      </x:c>
      <x:c r="J5" s="182" t="n">
        <x:f>IF(I5="","",IF(I5="Nicht begonnen",0,IF(I5="Abgeschlossen",100,IF(OR(I5="In Arbeit",I5="Blockiert"),50,""))))</x:f>
        <x:v>50</x:v>
      </x:c>
      <x:c r="K5" s="123" t="n">
        <x:v>1200</x:v>
      </x:c>
      <x:c r="L5" s="106" t="str">
        <x:v>5.12, 5.13, 5.14</x:v>
      </x:c>
      <x:c r="M5" s="106" t="str"/>
      <x:c r="N5" s="106" t="str"/>
      <x:c r="O5" s="106" t="str"/>
    </x:row>
    <x:row r="6" ht="22" customHeight="1">
      <x:c r="A6" s="106"/>
      <x:c r="B6" s="106"/>
      <x:c r="C6" s="106"/>
      <x:c r="D6" s="106"/>
      <x:c r="E6" s="106"/>
      <x:c r="F6" s="106"/>
      <x:c r="G6" s="109"/>
      <x:c r="H6" s="109"/>
      <x:c r="I6" s="106"/>
      <x:c r="J6" s="182" t="str">
        <x:f>IF(I6="","",IF(I6="Nicht begonnen",0,IF(I6="Abgeschlossen",100,IF(OR(I6="In Arbeit",I6="Blockiert"),50,""))))</x:f>
      </x:c>
      <x:c r="K6" s="123"/>
      <x:c r="L6" s="106"/>
      <x:c r="M6" s="106"/>
      <x:c r="N6" s="106"/>
      <x:c r="O6" s="106"/>
    </x:row>
    <x:row r="7" ht="22" customHeight="1">
      <x:c r="A7" s="106"/>
      <x:c r="B7" s="106"/>
      <x:c r="C7" s="106"/>
      <x:c r="D7" s="106"/>
      <x:c r="E7" s="106"/>
      <x:c r="F7" s="106"/>
      <x:c r="G7" s="109"/>
      <x:c r="H7" s="109"/>
      <x:c r="I7" s="106"/>
      <x:c r="J7" s="182" t="str">
        <x:f>IF(I7="","",IF(I7="Nicht begonnen",0,IF(I7="Abgeschlossen",100,IF(OR(I7="In Arbeit",I7="Blockiert"),50,""))))</x:f>
      </x:c>
      <x:c r="K7" s="123"/>
      <x:c r="L7" s="106"/>
      <x:c r="M7" s="106"/>
      <x:c r="N7" s="106"/>
      <x:c r="O7" s="106"/>
    </x:row>
    <x:row r="8" ht="22" customHeight="1">
      <x:c r="A8" s="106"/>
      <x:c r="B8" s="106"/>
      <x:c r="C8" s="106"/>
      <x:c r="D8" s="106"/>
      <x:c r="E8" s="106"/>
      <x:c r="F8" s="106"/>
      <x:c r="G8" s="109"/>
      <x:c r="H8" s="109"/>
      <x:c r="I8" s="106"/>
      <x:c r="J8" s="182" t="str">
        <x:f>IF(I8="","",IF(I8="Nicht begonnen",0,IF(I8="Abgeschlossen",100,IF(OR(I8="In Arbeit",I8="Blockiert"),50,""))))</x:f>
      </x:c>
      <x:c r="K8" s="123"/>
      <x:c r="L8" s="106"/>
      <x:c r="M8" s="106"/>
      <x:c r="N8" s="106"/>
      <x:c r="O8" s="106"/>
    </x:row>
    <x:row r="9" ht="22" customHeight="1">
      <x:c r="A9" s="106"/>
      <x:c r="B9" s="106"/>
      <x:c r="C9" s="106"/>
      <x:c r="D9" s="106"/>
      <x:c r="E9" s="106"/>
      <x:c r="F9" s="106"/>
      <x:c r="G9" s="109"/>
      <x:c r="H9" s="109"/>
      <x:c r="I9" s="106"/>
      <x:c r="J9" s="182" t="str">
        <x:f>IF(I9="","",IF(I9="Nicht begonnen",0,IF(I9="Abgeschlossen",100,IF(OR(I9="In Arbeit",I9="Blockiert"),50,""))))</x:f>
      </x:c>
      <x:c r="K9" s="123"/>
      <x:c r="L9" s="106"/>
      <x:c r="M9" s="106"/>
      <x:c r="N9" s="106"/>
      <x:c r="O9" s="106"/>
    </x:row>
    <x:row r="10" ht="22" customHeight="1">
      <x:c r="A10" s="106"/>
      <x:c r="B10" s="106"/>
      <x:c r="C10" s="106"/>
      <x:c r="D10" s="106"/>
      <x:c r="E10" s="106"/>
      <x:c r="F10" s="106"/>
      <x:c r="G10" s="109"/>
      <x:c r="H10" s="109"/>
      <x:c r="I10" s="106"/>
      <x:c r="J10" s="182" t="str">
        <x:f>IF(I10="","",IF(I10="Nicht begonnen",0,IF(I10="Abgeschlossen",100,IF(OR(I10="In Arbeit",I10="Blockiert"),50,""))))</x:f>
      </x:c>
      <x:c r="K10" s="123"/>
      <x:c r="L10" s="106"/>
      <x:c r="M10" s="106"/>
      <x:c r="N10" s="106"/>
      <x:c r="O10" s="106"/>
    </x:row>
    <x:row r="11" ht="22" customHeight="1">
      <x:c r="A11" s="106"/>
      <x:c r="B11" s="106"/>
      <x:c r="C11" s="106"/>
      <x:c r="D11" s="106"/>
      <x:c r="E11" s="106"/>
      <x:c r="F11" s="106"/>
      <x:c r="G11" s="109"/>
      <x:c r="H11" s="109"/>
      <x:c r="I11" s="106"/>
      <x:c r="J11" s="182" t="str">
        <x:f>IF(I11="","",IF(I11="Nicht begonnen",0,IF(I11="Abgeschlossen",100,IF(OR(I11="In Arbeit",I11="Blockiert"),50,""))))</x:f>
      </x:c>
      <x:c r="K11" s="123"/>
      <x:c r="L11" s="106"/>
      <x:c r="M11" s="106"/>
      <x:c r="N11" s="106"/>
      <x:c r="O11" s="106"/>
    </x:row>
    <x:row r="12" ht="22" customHeight="1">
      <x:c r="A12" s="106"/>
      <x:c r="B12" s="106"/>
      <x:c r="C12" s="106"/>
      <x:c r="D12" s="106"/>
      <x:c r="E12" s="106"/>
      <x:c r="F12" s="106"/>
      <x:c r="G12" s="109"/>
      <x:c r="H12" s="109"/>
      <x:c r="I12" s="106"/>
      <x:c r="J12" s="182" t="str">
        <x:f>IF(I12="","",IF(I12="Nicht begonnen",0,IF(I12="Abgeschlossen",100,IF(OR(I12="In Arbeit",I12="Blockiert"),50,""))))</x:f>
      </x:c>
      <x:c r="K12" s="123"/>
      <x:c r="L12" s="106"/>
      <x:c r="M12" s="106"/>
      <x:c r="N12" s="106"/>
      <x:c r="O12" s="106"/>
    </x:row>
    <x:row r="13" ht="22" customHeight="1">
      <x:c r="A13" s="106"/>
      <x:c r="B13" s="106"/>
      <x:c r="C13" s="106"/>
      <x:c r="D13" s="106"/>
      <x:c r="E13" s="106"/>
      <x:c r="F13" s="106"/>
      <x:c r="G13" s="109"/>
      <x:c r="H13" s="109"/>
      <x:c r="I13" s="106"/>
      <x:c r="J13" s="182" t="str">
        <x:f>IF(I13="","",IF(I13="Nicht begonnen",0,IF(I13="Abgeschlossen",100,IF(OR(I13="In Arbeit",I13="Blockiert"),50,""))))</x:f>
      </x:c>
      <x:c r="K13" s="123"/>
      <x:c r="L13" s="106"/>
      <x:c r="M13" s="106"/>
      <x:c r="N13" s="106"/>
      <x:c r="O13" s="106"/>
    </x:row>
    <x:row r="14" ht="22" customHeight="1">
      <x:c r="A14" s="106"/>
      <x:c r="B14" s="106"/>
      <x:c r="C14" s="106"/>
      <x:c r="D14" s="106"/>
      <x:c r="E14" s="106"/>
      <x:c r="F14" s="106"/>
      <x:c r="G14" s="109"/>
      <x:c r="H14" s="109"/>
      <x:c r="I14" s="106"/>
      <x:c r="J14" s="182" t="str">
        <x:f>IF(I14="","",IF(I14="Nicht begonnen",0,IF(I14="Abgeschlossen",100,IF(OR(I14="In Arbeit",I14="Blockiert"),50,""))))</x:f>
      </x:c>
      <x:c r="K14" s="123"/>
      <x:c r="L14" s="106"/>
      <x:c r="M14" s="106"/>
      <x:c r="N14" s="106"/>
      <x:c r="O14" s="106"/>
    </x:row>
    <x:row r="15" ht="22" customHeight="1">
      <x:c r="A15" s="106"/>
      <x:c r="B15" s="106"/>
      <x:c r="C15" s="106"/>
      <x:c r="D15" s="106"/>
      <x:c r="E15" s="106"/>
      <x:c r="F15" s="106"/>
      <x:c r="G15" s="109"/>
      <x:c r="H15" s="109"/>
      <x:c r="I15" s="106"/>
      <x:c r="J15" s="182" t="str">
        <x:f>IF(I15="","",IF(I15="Nicht begonnen",0,IF(I15="Abgeschlossen",100,IF(OR(I15="In Arbeit",I15="Blockiert"),50,""))))</x:f>
      </x:c>
      <x:c r="K15" s="123"/>
      <x:c r="L15" s="106"/>
      <x:c r="M15" s="106"/>
      <x:c r="N15" s="106"/>
      <x:c r="O15" s="106"/>
    </x:row>
    <x:row r="16" ht="22" customHeight="1">
      <x:c r="A16" s="106"/>
      <x:c r="B16" s="106"/>
      <x:c r="C16" s="106"/>
      <x:c r="D16" s="106"/>
      <x:c r="E16" s="106"/>
      <x:c r="F16" s="106"/>
      <x:c r="G16" s="109"/>
      <x:c r="H16" s="109"/>
      <x:c r="I16" s="106"/>
      <x:c r="J16" s="182" t="str">
        <x:f>IF(I16="","",IF(I16="Nicht begonnen",0,IF(I16="Abgeschlossen",100,IF(OR(I16="In Arbeit",I16="Blockiert"),50,""))))</x:f>
      </x:c>
      <x:c r="K16" s="123"/>
      <x:c r="L16" s="106"/>
      <x:c r="M16" s="106"/>
      <x:c r="N16" s="106"/>
      <x:c r="O16" s="106"/>
    </x:row>
    <x:row r="17" ht="22" customHeight="1">
      <x:c r="A17" s="106"/>
      <x:c r="B17" s="106"/>
      <x:c r="C17" s="106"/>
      <x:c r="D17" s="106"/>
      <x:c r="E17" s="106"/>
      <x:c r="F17" s="106"/>
      <x:c r="G17" s="109"/>
      <x:c r="H17" s="109"/>
      <x:c r="I17" s="106"/>
      <x:c r="J17" s="182" t="str">
        <x:f>IF(I17="","",IF(I17="Nicht begonnen",0,IF(I17="Abgeschlossen",100,IF(OR(I17="In Arbeit",I17="Blockiert"),50,""))))</x:f>
      </x:c>
      <x:c r="K17" s="123"/>
      <x:c r="L17" s="106"/>
      <x:c r="M17" s="106"/>
      <x:c r="N17" s="106"/>
      <x:c r="O17" s="106"/>
    </x:row>
    <x:row r="18" ht="22" customHeight="1">
      <x:c r="A18" s="106"/>
      <x:c r="B18" s="106"/>
      <x:c r="C18" s="106"/>
      <x:c r="D18" s="106"/>
      <x:c r="E18" s="106"/>
      <x:c r="F18" s="106"/>
      <x:c r="G18" s="109"/>
      <x:c r="H18" s="109"/>
      <x:c r="I18" s="106"/>
      <x:c r="J18" s="182" t="str">
        <x:f>IF(I18="","",IF(I18="Nicht begonnen",0,IF(I18="Abgeschlossen",100,IF(OR(I18="In Arbeit",I18="Blockiert"),50,""))))</x:f>
      </x:c>
      <x:c r="K18" s="123"/>
      <x:c r="L18" s="106"/>
      <x:c r="M18" s="106"/>
      <x:c r="N18" s="106"/>
      <x:c r="O18" s="106"/>
    </x:row>
    <x:row r="19" ht="22" customHeight="1">
      <x:c r="A19" s="106"/>
      <x:c r="B19" s="106"/>
      <x:c r="C19" s="106"/>
      <x:c r="D19" s="106"/>
      <x:c r="E19" s="106"/>
      <x:c r="F19" s="106"/>
      <x:c r="G19" s="109"/>
      <x:c r="H19" s="109"/>
      <x:c r="I19" s="106"/>
      <x:c r="J19" s="182" t="str">
        <x:f>IF(I19="","",IF(I19="Nicht begonnen",0,IF(I19="Abgeschlossen",100,IF(OR(I19="In Arbeit",I19="Blockiert"),50,""))))</x:f>
      </x:c>
      <x:c r="K19" s="123"/>
      <x:c r="L19" s="106"/>
      <x:c r="M19" s="106"/>
      <x:c r="N19" s="106"/>
      <x:c r="O19" s="106"/>
    </x:row>
    <x:row r="20" ht="22" customHeight="1">
      <x:c r="A20" s="106"/>
      <x:c r="B20" s="106"/>
      <x:c r="C20" s="106"/>
      <x:c r="D20" s="106"/>
      <x:c r="E20" s="106"/>
      <x:c r="F20" s="106"/>
      <x:c r="G20" s="109"/>
      <x:c r="H20" s="109"/>
      <x:c r="I20" s="106"/>
      <x:c r="J20" s="182" t="str">
        <x:f>IF(I20="","",IF(I20="Nicht begonnen",0,IF(I20="Abgeschlossen",100,IF(OR(I20="In Arbeit",I20="Blockiert"),50,""))))</x:f>
      </x:c>
      <x:c r="K20" s="123"/>
      <x:c r="L20" s="106"/>
      <x:c r="M20" s="106"/>
      <x:c r="N20" s="106"/>
      <x:c r="O20" s="106"/>
    </x:row>
    <x:row r="21" ht="22" customHeight="1">
      <x:c r="A21" s="106"/>
      <x:c r="B21" s="106"/>
      <x:c r="C21" s="106"/>
      <x:c r="D21" s="106"/>
      <x:c r="E21" s="106"/>
      <x:c r="F21" s="106"/>
      <x:c r="G21" s="109"/>
      <x:c r="H21" s="109"/>
      <x:c r="I21" s="106"/>
      <x:c r="J21" s="182" t="str">
        <x:f>IF(I21="","",IF(I21="Nicht begonnen",0,IF(I21="Abgeschlossen",100,IF(OR(I21="In Arbeit",I21="Blockiert"),50,""))))</x:f>
      </x:c>
      <x:c r="K21" s="123"/>
      <x:c r="L21" s="106"/>
      <x:c r="M21" s="106"/>
      <x:c r="N21" s="106"/>
      <x:c r="O21" s="106"/>
    </x:row>
    <x:row r="22" ht="22" customHeight="1">
      <x:c r="A22" s="106"/>
      <x:c r="B22" s="106"/>
      <x:c r="C22" s="106"/>
      <x:c r="D22" s="106"/>
      <x:c r="E22" s="106"/>
      <x:c r="F22" s="106"/>
      <x:c r="G22" s="109"/>
      <x:c r="H22" s="109"/>
      <x:c r="I22" s="106"/>
      <x:c r="J22" s="182" t="str">
        <x:f>IF(I22="","",IF(I22="Nicht begonnen",0,IF(I22="Abgeschlossen",100,IF(OR(I22="In Arbeit",I22="Blockiert"),50,""))))</x:f>
      </x:c>
      <x:c r="K22" s="123"/>
      <x:c r="L22" s="106"/>
      <x:c r="M22" s="106"/>
      <x:c r="N22" s="106"/>
      <x:c r="O22" s="106"/>
    </x:row>
    <x:row r="23" ht="22" customHeight="1">
      <x:c r="A23" s="106"/>
      <x:c r="B23" s="106"/>
      <x:c r="C23" s="106"/>
      <x:c r="D23" s="106"/>
      <x:c r="E23" s="106"/>
      <x:c r="F23" s="106"/>
      <x:c r="G23" s="109"/>
      <x:c r="H23" s="109"/>
      <x:c r="I23" s="106"/>
      <x:c r="J23" s="182" t="str">
        <x:f>IF(I23="","",IF(I23="Nicht begonnen",0,IF(I23="Abgeschlossen",100,IF(OR(I23="In Arbeit",I23="Blockiert"),50,""))))</x:f>
      </x:c>
      <x:c r="K23" s="123"/>
      <x:c r="L23" s="106"/>
      <x:c r="M23" s="106"/>
      <x:c r="N23" s="106"/>
      <x:c r="O23" s="106"/>
    </x:row>
    <x:row r="24" ht="22" customHeight="1">
      <x:c r="A24" s="106"/>
      <x:c r="B24" s="106"/>
      <x:c r="C24" s="106"/>
      <x:c r="D24" s="106"/>
      <x:c r="E24" s="106"/>
      <x:c r="F24" s="106"/>
      <x:c r="G24" s="109"/>
      <x:c r="H24" s="109"/>
      <x:c r="I24" s="106"/>
      <x:c r="J24" s="182" t="str">
        <x:f>IF(I24="","",IF(I24="Nicht begonnen",0,IF(I24="Abgeschlossen",100,IF(OR(I24="In Arbeit",I24="Blockiert"),50,""))))</x:f>
      </x:c>
      <x:c r="K24" s="123"/>
      <x:c r="L24" s="106"/>
      <x:c r="M24" s="106"/>
      <x:c r="N24" s="106"/>
      <x:c r="O24" s="106"/>
    </x:row>
    <x:row r="25" ht="22" customHeight="1">
      <x:c r="A25" s="106"/>
      <x:c r="B25" s="106"/>
      <x:c r="C25" s="106"/>
      <x:c r="D25" s="106"/>
      <x:c r="E25" s="106"/>
      <x:c r="F25" s="106"/>
      <x:c r="G25" s="109"/>
      <x:c r="H25" s="109"/>
      <x:c r="I25" s="106"/>
      <x:c r="J25" s="182" t="str">
        <x:f>IF(I25="","",IF(I25="Nicht begonnen",0,IF(I25="Abgeschlossen",100,IF(OR(I25="In Arbeit",I25="Blockiert"),50,""))))</x:f>
      </x:c>
      <x:c r="K25" s="123"/>
      <x:c r="L25" s="106"/>
      <x:c r="M25" s="106"/>
      <x:c r="N25" s="106"/>
      <x:c r="O25" s="106"/>
    </x:row>
    <x:row r="26" ht="22" customHeight="1">
      <x:c r="A26" s="106"/>
      <x:c r="B26" s="106"/>
      <x:c r="C26" s="106"/>
      <x:c r="D26" s="106"/>
      <x:c r="E26" s="106"/>
      <x:c r="F26" s="106"/>
      <x:c r="G26" s="109"/>
      <x:c r="H26" s="109"/>
      <x:c r="I26" s="106"/>
      <x:c r="J26" s="182" t="str">
        <x:f>IF(I26="","",IF(I26="Nicht begonnen",0,IF(I26="Abgeschlossen",100,IF(OR(I26="In Arbeit",I26="Blockiert"),50,""))))</x:f>
      </x:c>
      <x:c r="K26" s="123"/>
      <x:c r="L26" s="106"/>
      <x:c r="M26" s="106"/>
      <x:c r="N26" s="106"/>
      <x:c r="O26" s="106"/>
    </x:row>
    <x:row r="27" ht="22" customHeight="1">
      <x:c r="A27" s="106"/>
      <x:c r="B27" s="106"/>
      <x:c r="C27" s="106"/>
      <x:c r="D27" s="106"/>
      <x:c r="E27" s="106"/>
      <x:c r="F27" s="106"/>
      <x:c r="G27" s="109"/>
      <x:c r="H27" s="109"/>
      <x:c r="I27" s="106"/>
      <x:c r="J27" s="182" t="str">
        <x:f>IF(I27="","",IF(I27="Nicht begonnen",0,IF(I27="Abgeschlossen",100,IF(OR(I27="In Arbeit",I27="Blockiert"),50,""))))</x:f>
      </x:c>
      <x:c r="K27" s="123"/>
      <x:c r="L27" s="106"/>
      <x:c r="M27" s="106"/>
      <x:c r="N27" s="106"/>
      <x:c r="O27" s="106"/>
    </x:row>
    <x:row r="28" ht="22" customHeight="1">
      <x:c r="A28" s="106"/>
      <x:c r="B28" s="106"/>
      <x:c r="C28" s="106"/>
      <x:c r="D28" s="106"/>
      <x:c r="E28" s="106"/>
      <x:c r="F28" s="106"/>
      <x:c r="G28" s="109"/>
      <x:c r="H28" s="109"/>
      <x:c r="I28" s="106"/>
      <x:c r="J28" s="182" t="str">
        <x:f>IF(I28="","",IF(I28="Nicht begonnen",0,IF(I28="Abgeschlossen",100,IF(OR(I28="In Arbeit",I28="Blockiert"),50,""))))</x:f>
      </x:c>
      <x:c r="K28" s="123"/>
      <x:c r="L28" s="106"/>
      <x:c r="M28" s="106"/>
      <x:c r="N28" s="106"/>
      <x:c r="O28" s="106"/>
    </x:row>
    <x:row r="29" ht="22" customHeight="1">
      <x:c r="A29" s="106"/>
      <x:c r="B29" s="106"/>
      <x:c r="C29" s="106"/>
      <x:c r="D29" s="106"/>
      <x:c r="E29" s="106"/>
      <x:c r="F29" s="106"/>
      <x:c r="G29" s="109"/>
      <x:c r="H29" s="109"/>
      <x:c r="I29" s="106"/>
      <x:c r="J29" s="182" t="str">
        <x:f>IF(I29="","",IF(I29="Nicht begonnen",0,IF(I29="Abgeschlossen",100,IF(OR(I29="In Arbeit",I29="Blockiert"),50,""))))</x:f>
      </x:c>
      <x:c r="K29" s="123"/>
      <x:c r="L29" s="106"/>
      <x:c r="M29" s="106"/>
      <x:c r="N29" s="106"/>
      <x:c r="O29" s="106"/>
    </x:row>
    <x:row r="30" ht="22" customHeight="1">
      <x:c r="A30" s="106"/>
      <x:c r="B30" s="106"/>
      <x:c r="C30" s="106"/>
      <x:c r="D30" s="106"/>
      <x:c r="E30" s="106"/>
      <x:c r="F30" s="106"/>
      <x:c r="G30" s="109"/>
      <x:c r="H30" s="109"/>
      <x:c r="I30" s="106"/>
      <x:c r="J30" s="182" t="str">
        <x:f>IF(I30="","",IF(I30="Nicht begonnen",0,IF(I30="Abgeschlossen",100,IF(OR(I30="In Arbeit",I30="Blockiert"),50,""))))</x:f>
      </x:c>
      <x:c r="K30" s="123"/>
      <x:c r="L30" s="106"/>
      <x:c r="M30" s="106"/>
      <x:c r="N30" s="106"/>
      <x:c r="O30" s="106"/>
    </x:row>
    <x:row r="31" ht="22" customHeight="1">
      <x:c r="A31" s="106"/>
      <x:c r="B31" s="106"/>
      <x:c r="C31" s="106"/>
      <x:c r="D31" s="106"/>
      <x:c r="E31" s="106"/>
      <x:c r="F31" s="106"/>
      <x:c r="G31" s="109"/>
      <x:c r="H31" s="109"/>
      <x:c r="I31" s="106"/>
      <x:c r="J31" s="182" t="str">
        <x:f>IF(I31="","",IF(I31="Nicht begonnen",0,IF(I31="Abgeschlossen",100,IF(OR(I31="In Arbeit",I31="Blockiert"),50,""))))</x:f>
      </x:c>
      <x:c r="K31" s="123"/>
      <x:c r="L31" s="106"/>
      <x:c r="M31" s="106"/>
      <x:c r="N31" s="106"/>
      <x:c r="O31" s="106"/>
    </x:row>
    <x:row r="32" ht="22" customHeight="1">
      <x:c r="A32" s="106"/>
      <x:c r="B32" s="106"/>
      <x:c r="C32" s="106"/>
      <x:c r="D32" s="106"/>
      <x:c r="E32" s="106"/>
      <x:c r="F32" s="106"/>
      <x:c r="G32" s="109"/>
      <x:c r="H32" s="109"/>
      <x:c r="I32" s="106"/>
      <x:c r="J32" s="182" t="str">
        <x:f>IF(I32="","",IF(I32="Nicht begonnen",0,IF(I32="Abgeschlossen",100,IF(OR(I32="In Arbeit",I32="Blockiert"),50,""))))</x:f>
      </x:c>
      <x:c r="K32" s="123"/>
      <x:c r="L32" s="106"/>
      <x:c r="M32" s="106"/>
      <x:c r="N32" s="106"/>
      <x:c r="O32" s="106"/>
    </x:row>
    <x:row r="33" ht="22" customHeight="1">
      <x:c r="A33" s="106"/>
      <x:c r="B33" s="106"/>
      <x:c r="C33" s="106"/>
      <x:c r="D33" s="106"/>
      <x:c r="E33" s="106"/>
      <x:c r="F33" s="106"/>
      <x:c r="G33" s="109"/>
      <x:c r="H33" s="109"/>
      <x:c r="I33" s="106"/>
      <x:c r="J33" s="182" t="str">
        <x:f>IF(I33="","",IF(I33="Nicht begonnen",0,IF(I33="Abgeschlossen",100,IF(OR(I33="In Arbeit",I33="Blockiert"),50,""))))</x:f>
      </x:c>
      <x:c r="K33" s="123"/>
      <x:c r="L33" s="106"/>
      <x:c r="M33" s="106"/>
      <x:c r="N33" s="106"/>
      <x:c r="O33" s="106"/>
    </x:row>
    <x:row r="34" ht="22" customHeight="1">
      <x:c r="A34" s="106"/>
      <x:c r="B34" s="106"/>
      <x:c r="C34" s="106"/>
      <x:c r="D34" s="106"/>
      <x:c r="E34" s="106"/>
      <x:c r="F34" s="106"/>
      <x:c r="G34" s="109"/>
      <x:c r="H34" s="109"/>
      <x:c r="I34" s="106"/>
      <x:c r="J34" s="182" t="str">
        <x:f>IF(I34="","",IF(I34="Nicht begonnen",0,IF(I34="Abgeschlossen",100,IF(OR(I34="In Arbeit",I34="Blockiert"),50,""))))</x:f>
      </x:c>
      <x:c r="K34" s="123"/>
      <x:c r="L34" s="106"/>
      <x:c r="M34" s="106"/>
      <x:c r="N34" s="106"/>
      <x:c r="O34" s="106"/>
    </x:row>
    <x:row r="35" ht="22" customHeight="1">
      <x:c r="A35" s="106"/>
      <x:c r="B35" s="106"/>
      <x:c r="C35" s="106"/>
      <x:c r="D35" s="106"/>
      <x:c r="E35" s="106"/>
      <x:c r="F35" s="106"/>
      <x:c r="G35" s="109"/>
      <x:c r="H35" s="109"/>
      <x:c r="I35" s="106"/>
      <x:c r="J35" s="182" t="str">
        <x:f>IF(I35="","",IF(I35="Nicht begonnen",0,IF(I35="Abgeschlossen",100,IF(OR(I35="In Arbeit",I35="Blockiert"),50,""))))</x:f>
      </x:c>
      <x:c r="K35" s="123"/>
      <x:c r="L35" s="106"/>
      <x:c r="M35" s="106"/>
      <x:c r="N35" s="106"/>
      <x:c r="O35" s="106"/>
    </x:row>
    <x:row r="36" ht="22" customHeight="1">
      <x:c r="A36" s="106"/>
      <x:c r="B36" s="106"/>
      <x:c r="C36" s="106"/>
      <x:c r="D36" s="106"/>
      <x:c r="E36" s="106"/>
      <x:c r="F36" s="106"/>
      <x:c r="G36" s="109"/>
      <x:c r="H36" s="109"/>
      <x:c r="I36" s="106"/>
      <x:c r="J36" s="182" t="str">
        <x:f>IF(I36="","",IF(I36="Nicht begonnen",0,IF(I36="Abgeschlossen",100,IF(OR(I36="In Arbeit",I36="Blockiert"),50,""))))</x:f>
      </x:c>
      <x:c r="K36" s="123"/>
      <x:c r="L36" s="106"/>
      <x:c r="M36" s="106"/>
      <x:c r="N36" s="106"/>
      <x:c r="O36" s="106"/>
    </x:row>
    <x:row r="37" ht="22" customHeight="1">
      <x:c r="A37" s="106"/>
      <x:c r="B37" s="106"/>
      <x:c r="C37" s="106"/>
      <x:c r="D37" s="106"/>
      <x:c r="E37" s="106"/>
      <x:c r="F37" s="106"/>
      <x:c r="G37" s="109"/>
      <x:c r="H37" s="109"/>
      <x:c r="I37" s="106"/>
      <x:c r="J37" s="182" t="str">
        <x:f>IF(I37="","",IF(I37="Nicht begonnen",0,IF(I37="Abgeschlossen",100,IF(OR(I37="In Arbeit",I37="Blockiert"),50,""))))</x:f>
      </x:c>
      <x:c r="K37" s="123"/>
      <x:c r="L37" s="106"/>
      <x:c r="M37" s="106"/>
      <x:c r="N37" s="106"/>
      <x:c r="O37" s="106"/>
    </x:row>
    <x:row r="38" ht="22" customHeight="1">
      <x:c r="A38" s="106"/>
      <x:c r="B38" s="106"/>
      <x:c r="C38" s="106"/>
      <x:c r="D38" s="106"/>
      <x:c r="E38" s="106"/>
      <x:c r="F38" s="106"/>
      <x:c r="G38" s="109"/>
      <x:c r="H38" s="109"/>
      <x:c r="I38" s="106"/>
      <x:c r="J38" s="182" t="str">
        <x:f>IF(I38="","",IF(I38="Nicht begonnen",0,IF(I38="Abgeschlossen",100,IF(OR(I38="In Arbeit",I38="Blockiert"),50,""))))</x:f>
      </x:c>
      <x:c r="K38" s="123"/>
      <x:c r="L38" s="106"/>
      <x:c r="M38" s="106"/>
      <x:c r="N38" s="106"/>
      <x:c r="O38" s="106"/>
    </x:row>
    <x:row r="39" ht="22" customHeight="1">
      <x:c r="A39" s="106"/>
      <x:c r="B39" s="106"/>
      <x:c r="C39" s="106"/>
      <x:c r="D39" s="106"/>
      <x:c r="E39" s="106"/>
      <x:c r="F39" s="106"/>
      <x:c r="G39" s="109"/>
      <x:c r="H39" s="109"/>
      <x:c r="I39" s="106"/>
      <x:c r="J39" s="182" t="str">
        <x:f>IF(I39="","",IF(I39="Nicht begonnen",0,IF(I39="Abgeschlossen",100,IF(OR(I39="In Arbeit",I39="Blockiert"),50,""))))</x:f>
      </x:c>
      <x:c r="K39" s="123"/>
      <x:c r="L39" s="106"/>
      <x:c r="M39" s="106"/>
      <x:c r="N39" s="106"/>
      <x:c r="O39" s="106"/>
    </x:row>
    <x:row r="40" ht="22" customHeight="1">
      <x:c r="A40" s="106"/>
      <x:c r="B40" s="106"/>
      <x:c r="C40" s="106"/>
      <x:c r="D40" s="106"/>
      <x:c r="E40" s="106"/>
      <x:c r="F40" s="106"/>
      <x:c r="G40" s="109"/>
      <x:c r="H40" s="109"/>
      <x:c r="I40" s="106"/>
      <x:c r="J40" s="182" t="str">
        <x:f>IF(I40="","",IF(I40="Nicht begonnen",0,IF(I40="Abgeschlossen",100,IF(OR(I40="In Arbeit",I40="Blockiert"),50,""))))</x:f>
      </x:c>
      <x:c r="K40" s="123"/>
      <x:c r="L40" s="106"/>
      <x:c r="M40" s="106"/>
      <x:c r="N40" s="106"/>
      <x:c r="O40" s="106"/>
    </x:row>
    <x:row r="41" ht="22" customHeight="1">
      <x:c r="A41" s="106"/>
      <x:c r="B41" s="106"/>
      <x:c r="C41" s="106"/>
      <x:c r="D41" s="106"/>
      <x:c r="E41" s="106"/>
      <x:c r="F41" s="106"/>
      <x:c r="G41" s="109"/>
      <x:c r="H41" s="109"/>
      <x:c r="I41" s="106"/>
      <x:c r="J41" s="182" t="str">
        <x:f>IF(I41="","",IF(I41="Nicht begonnen",0,IF(I41="Abgeschlossen",100,IF(OR(I41="In Arbeit",I41="Blockiert"),50,""))))</x:f>
      </x:c>
      <x:c r="K41" s="123"/>
      <x:c r="L41" s="106"/>
      <x:c r="M41" s="106"/>
      <x:c r="N41" s="106"/>
      <x:c r="O41" s="106"/>
    </x:row>
    <x:row r="42" ht="22" customHeight="1">
      <x:c r="A42" s="106"/>
      <x:c r="B42" s="106"/>
      <x:c r="C42" s="106"/>
      <x:c r="D42" s="106"/>
      <x:c r="E42" s="106"/>
      <x:c r="F42" s="106"/>
      <x:c r="G42" s="109"/>
      <x:c r="H42" s="109"/>
      <x:c r="I42" s="106"/>
      <x:c r="J42" s="182" t="str">
        <x:f>IF(I42="","",IF(I42="Nicht begonnen",0,IF(I42="Abgeschlossen",100,IF(OR(I42="In Arbeit",I42="Blockiert"),50,""))))</x:f>
      </x:c>
      <x:c r="K42" s="123"/>
      <x:c r="L42" s="106"/>
      <x:c r="M42" s="106"/>
      <x:c r="N42" s="106"/>
      <x:c r="O42" s="106"/>
    </x:row>
    <x:row r="43" ht="22" customHeight="1">
      <x:c r="A43" s="106"/>
      <x:c r="B43" s="106"/>
      <x:c r="C43" s="106"/>
      <x:c r="D43" s="106"/>
      <x:c r="E43" s="106"/>
      <x:c r="F43" s="106"/>
      <x:c r="G43" s="109"/>
      <x:c r="H43" s="109"/>
      <x:c r="I43" s="106"/>
      <x:c r="J43" s="182" t="str">
        <x:f>IF(I43="","",IF(I43="Nicht begonnen",0,IF(I43="Abgeschlossen",100,IF(OR(I43="In Arbeit",I43="Blockiert"),50,""))))</x:f>
      </x:c>
      <x:c r="K43" s="123"/>
      <x:c r="L43" s="106"/>
      <x:c r="M43" s="106"/>
      <x:c r="N43" s="106"/>
      <x:c r="O43" s="106"/>
    </x:row>
    <x:row r="44" ht="22" customHeight="1">
      <x:c r="A44" s="106"/>
      <x:c r="B44" s="106"/>
      <x:c r="C44" s="106"/>
      <x:c r="D44" s="106"/>
      <x:c r="E44" s="106"/>
      <x:c r="F44" s="106"/>
      <x:c r="G44" s="109"/>
      <x:c r="H44" s="109"/>
      <x:c r="I44" s="106"/>
      <x:c r="J44" s="182" t="str">
        <x:f>IF(I44="","",IF(I44="Nicht begonnen",0,IF(I44="Abgeschlossen",100,IF(OR(I44="In Arbeit",I44="Blockiert"),50,""))))</x:f>
      </x:c>
      <x:c r="K44" s="123"/>
      <x:c r="L44" s="106"/>
      <x:c r="M44" s="106"/>
      <x:c r="N44" s="106"/>
      <x:c r="O44" s="106"/>
    </x:row>
    <x:row r="45" ht="22" customHeight="1">
      <x:c r="A45" s="106"/>
      <x:c r="B45" s="106"/>
      <x:c r="C45" s="106"/>
      <x:c r="D45" s="106"/>
      <x:c r="E45" s="106"/>
      <x:c r="F45" s="106"/>
      <x:c r="G45" s="109"/>
      <x:c r="H45" s="109"/>
      <x:c r="I45" s="106"/>
      <x:c r="J45" s="182" t="str">
        <x:f>IF(I45="","",IF(I45="Nicht begonnen",0,IF(I45="Abgeschlossen",100,IF(OR(I45="In Arbeit",I45="Blockiert"),50,""))))</x:f>
      </x:c>
      <x:c r="K45" s="123"/>
      <x:c r="L45" s="106"/>
      <x:c r="M45" s="106"/>
      <x:c r="N45" s="106"/>
      <x:c r="O45" s="106"/>
    </x:row>
    <x:row r="46" ht="22" customHeight="1">
      <x:c r="A46" s="106"/>
      <x:c r="B46" s="106"/>
      <x:c r="C46" s="106"/>
      <x:c r="D46" s="106"/>
      <x:c r="E46" s="106"/>
      <x:c r="F46" s="106"/>
      <x:c r="G46" s="109"/>
      <x:c r="H46" s="109"/>
      <x:c r="I46" s="106"/>
      <x:c r="J46" s="182" t="str">
        <x:f>IF(I46="","",IF(I46="Nicht begonnen",0,IF(I46="Abgeschlossen",100,IF(OR(I46="In Arbeit",I46="Blockiert"),50,""))))</x:f>
      </x:c>
      <x:c r="K46" s="123"/>
      <x:c r="L46" s="106"/>
      <x:c r="M46" s="106"/>
      <x:c r="N46" s="106"/>
      <x:c r="O46" s="106"/>
    </x:row>
    <x:row r="47" ht="22" customHeight="1">
      <x:c r="A47" s="106"/>
      <x:c r="B47" s="106"/>
      <x:c r="C47" s="106"/>
      <x:c r="D47" s="106"/>
      <x:c r="E47" s="106"/>
      <x:c r="F47" s="106"/>
      <x:c r="G47" s="109"/>
      <x:c r="H47" s="109"/>
      <x:c r="I47" s="106"/>
      <x:c r="J47" s="182" t="str">
        <x:f>IF(I47="","",IF(I47="Nicht begonnen",0,IF(I47="Abgeschlossen",100,IF(OR(I47="In Arbeit",I47="Blockiert"),50,""))))</x:f>
      </x:c>
      <x:c r="K47" s="123"/>
      <x:c r="L47" s="106"/>
      <x:c r="M47" s="106"/>
      <x:c r="N47" s="106"/>
      <x:c r="O47" s="106"/>
    </x:row>
    <x:row r="48" ht="22" customHeight="1">
      <x:c r="A48" s="106"/>
      <x:c r="B48" s="106"/>
      <x:c r="C48" s="106"/>
      <x:c r="D48" s="106"/>
      <x:c r="E48" s="106"/>
      <x:c r="F48" s="106"/>
      <x:c r="G48" s="109"/>
      <x:c r="H48" s="109"/>
      <x:c r="I48" s="106"/>
      <x:c r="J48" s="182" t="str">
        <x:f>IF(I48="","",IF(I48="Nicht begonnen",0,IF(I48="Abgeschlossen",100,IF(OR(I48="In Arbeit",I48="Blockiert"),50,""))))</x:f>
      </x:c>
      <x:c r="K48" s="123"/>
      <x:c r="L48" s="106"/>
      <x:c r="M48" s="106"/>
      <x:c r="N48" s="106"/>
      <x:c r="O48" s="106"/>
    </x:row>
    <x:row r="49" ht="22" customHeight="1">
      <x:c r="A49" s="106"/>
      <x:c r="B49" s="106"/>
      <x:c r="C49" s="106"/>
      <x:c r="D49" s="106"/>
      <x:c r="E49" s="106"/>
      <x:c r="F49" s="106"/>
      <x:c r="G49" s="109"/>
      <x:c r="H49" s="109"/>
      <x:c r="I49" s="106"/>
      <x:c r="J49" s="182" t="str">
        <x:f>IF(I49="","",IF(I49="Nicht begonnen",0,IF(I49="Abgeschlossen",100,IF(OR(I49="In Arbeit",I49="Blockiert"),50,""))))</x:f>
      </x:c>
      <x:c r="K49" s="123"/>
      <x:c r="L49" s="106"/>
      <x:c r="M49" s="106"/>
      <x:c r="N49" s="106"/>
      <x:c r="O49" s="106"/>
    </x:row>
    <x:row r="50" ht="22" customHeight="1">
      <x:c r="A50" s="106"/>
      <x:c r="B50" s="106"/>
      <x:c r="C50" s="106"/>
      <x:c r="D50" s="106"/>
      <x:c r="E50" s="106"/>
      <x:c r="F50" s="106"/>
      <x:c r="G50" s="109"/>
      <x:c r="H50" s="109"/>
      <x:c r="I50" s="106"/>
      <x:c r="J50" s="182" t="str">
        <x:f>IF(I50="","",IF(I50="Nicht begonnen",0,IF(I50="Abgeschlossen",100,IF(OR(I50="In Arbeit",I50="Blockiert"),50,""))))</x:f>
      </x:c>
      <x:c r="K50" s="123"/>
      <x:c r="L50" s="106"/>
      <x:c r="M50" s="106"/>
      <x:c r="N50" s="106"/>
      <x:c r="O50" s="106"/>
    </x:row>
    <x:row r="51" ht="22" customHeight="1">
      <x:c r="A51" s="106"/>
      <x:c r="B51" s="106"/>
      <x:c r="C51" s="106"/>
      <x:c r="D51" s="106"/>
      <x:c r="E51" s="106"/>
      <x:c r="F51" s="106"/>
      <x:c r="G51" s="109"/>
      <x:c r="H51" s="109"/>
      <x:c r="I51" s="106"/>
      <x:c r="J51" s="182" t="str">
        <x:f>IF(I51="","",IF(I51="Nicht begonnen",0,IF(I51="Abgeschlossen",100,IF(OR(I51="In Arbeit",I51="Blockiert"),50,""))))</x:f>
      </x:c>
      <x:c r="K51" s="123"/>
      <x:c r="L51" s="106"/>
      <x:c r="M51" s="106"/>
      <x:c r="N51" s="106"/>
      <x:c r="O51" s="106"/>
    </x:row>
    <x:row r="52" ht="22" customHeight="1">
      <x:c r="A52" s="106"/>
      <x:c r="B52" s="106"/>
      <x:c r="C52" s="106"/>
      <x:c r="D52" s="106"/>
      <x:c r="E52" s="106"/>
      <x:c r="F52" s="106"/>
      <x:c r="G52" s="109"/>
      <x:c r="H52" s="109"/>
      <x:c r="I52" s="106"/>
      <x:c r="J52" s="182" t="str">
        <x:f>IF(I52="","",IF(I52="Nicht begonnen",0,IF(I52="Abgeschlossen",100,IF(OR(I52="In Arbeit",I52="Blockiert"),50,""))))</x:f>
      </x:c>
      <x:c r="K52" s="123"/>
      <x:c r="L52" s="106"/>
      <x:c r="M52" s="106"/>
      <x:c r="N52" s="106"/>
      <x:c r="O52" s="106"/>
    </x:row>
    <x:row r="53" ht="22" customHeight="1">
      <x:c r="A53" s="106"/>
      <x:c r="B53" s="106"/>
      <x:c r="C53" s="106"/>
      <x:c r="D53" s="106"/>
      <x:c r="E53" s="106"/>
      <x:c r="F53" s="106"/>
      <x:c r="G53" s="109"/>
      <x:c r="H53" s="109"/>
      <x:c r="I53" s="106"/>
      <x:c r="J53" s="182" t="str">
        <x:f>IF(I53="","",IF(I53="Nicht begonnen",0,IF(I53="Abgeschlossen",100,IF(OR(I53="In Arbeit",I53="Blockiert"),50,""))))</x:f>
      </x:c>
      <x:c r="K53" s="123"/>
      <x:c r="L53" s="106"/>
      <x:c r="M53" s="106"/>
      <x:c r="N53" s="106"/>
      <x:c r="O53" s="106"/>
    </x:row>
    <x:row r="54" ht="22" customHeight="1">
      <x:c r="A54" s="106"/>
      <x:c r="B54" s="106"/>
      <x:c r="C54" s="106"/>
      <x:c r="D54" s="106"/>
      <x:c r="E54" s="106"/>
      <x:c r="F54" s="106"/>
      <x:c r="G54" s="109"/>
      <x:c r="H54" s="109"/>
      <x:c r="I54" s="106"/>
      <x:c r="J54" s="182" t="str">
        <x:f>IF(I54="","",IF(I54="Nicht begonnen",0,IF(I54="Abgeschlossen",100,IF(OR(I54="In Arbeit",I54="Blockiert"),50,""))))</x:f>
      </x:c>
      <x:c r="K54" s="123"/>
      <x:c r="L54" s="106"/>
      <x:c r="M54" s="106"/>
      <x:c r="N54" s="106"/>
      <x:c r="O54" s="106"/>
    </x:row>
    <x:row r="55" ht="22" customHeight="1">
      <x:c r="A55" s="106"/>
      <x:c r="B55" s="106"/>
      <x:c r="C55" s="106"/>
      <x:c r="D55" s="106"/>
      <x:c r="E55" s="106"/>
      <x:c r="F55" s="106"/>
      <x:c r="G55" s="109"/>
      <x:c r="H55" s="109"/>
      <x:c r="I55" s="106"/>
      <x:c r="J55" s="182" t="str">
        <x:f>IF(I55="","",IF(I55="Nicht begonnen",0,IF(I55="Abgeschlossen",100,IF(OR(I55="In Arbeit",I55="Blockiert"),50,""))))</x:f>
      </x:c>
      <x:c r="K55" s="123"/>
      <x:c r="L55" s="106"/>
      <x:c r="M55" s="106"/>
      <x:c r="N55" s="106"/>
      <x:c r="O55" s="106"/>
    </x:row>
    <x:row r="56" ht="22" customHeight="1">
      <x:c r="A56" s="106"/>
      <x:c r="B56" s="106"/>
      <x:c r="C56" s="106"/>
      <x:c r="D56" s="106"/>
      <x:c r="E56" s="106"/>
      <x:c r="F56" s="106"/>
      <x:c r="G56" s="109"/>
      <x:c r="H56" s="109"/>
      <x:c r="I56" s="106"/>
      <x:c r="J56" s="182" t="str">
        <x:f>IF(I56="","",IF(I56="Nicht begonnen",0,IF(I56="Abgeschlossen",100,IF(OR(I56="In Arbeit",I56="Blockiert"),50,""))))</x:f>
      </x:c>
      <x:c r="K56" s="123"/>
      <x:c r="L56" s="106"/>
      <x:c r="M56" s="106"/>
      <x:c r="N56" s="106"/>
      <x:c r="O56" s="106"/>
    </x:row>
    <x:row r="57" ht="22" customHeight="1">
      <x:c r="A57" s="106"/>
      <x:c r="B57" s="106"/>
      <x:c r="C57" s="106"/>
      <x:c r="D57" s="106"/>
      <x:c r="E57" s="106"/>
      <x:c r="F57" s="106"/>
      <x:c r="G57" s="109"/>
      <x:c r="H57" s="109"/>
      <x:c r="I57" s="106"/>
      <x:c r="J57" s="182" t="str">
        <x:f>IF(I57="","",IF(I57="Nicht begonnen",0,IF(I57="Abgeschlossen",100,IF(OR(I57="In Arbeit",I57="Blockiert"),50,""))))</x:f>
      </x:c>
      <x:c r="K57" s="123"/>
      <x:c r="L57" s="106"/>
      <x:c r="M57" s="106"/>
      <x:c r="N57" s="106"/>
      <x:c r="O57" s="106"/>
    </x:row>
    <x:row r="58" ht="22" customHeight="1">
      <x:c r="A58" s="106"/>
      <x:c r="B58" s="106"/>
      <x:c r="C58" s="106"/>
      <x:c r="D58" s="106"/>
      <x:c r="E58" s="106"/>
      <x:c r="F58" s="106"/>
      <x:c r="G58" s="109"/>
      <x:c r="H58" s="109"/>
      <x:c r="I58" s="106"/>
      <x:c r="J58" s="182" t="str">
        <x:f>IF(I58="","",IF(I58="Nicht begonnen",0,IF(I58="Abgeschlossen",100,IF(OR(I58="In Arbeit",I58="Blockiert"),50,""))))</x:f>
      </x:c>
      <x:c r="K58" s="123"/>
      <x:c r="L58" s="106"/>
      <x:c r="M58" s="106"/>
      <x:c r="N58" s="106"/>
      <x:c r="O58" s="106"/>
    </x:row>
    <x:row r="59" ht="22" customHeight="1">
      <x:c r="A59" s="106"/>
      <x:c r="B59" s="106"/>
      <x:c r="C59" s="106"/>
      <x:c r="D59" s="106"/>
      <x:c r="E59" s="106"/>
      <x:c r="F59" s="106"/>
      <x:c r="G59" s="109"/>
      <x:c r="H59" s="109"/>
      <x:c r="I59" s="106"/>
      <x:c r="J59" s="182" t="str">
        <x:f>IF(I59="","",IF(I59="Nicht begonnen",0,IF(I59="Abgeschlossen",100,IF(OR(I59="In Arbeit",I59="Blockiert"),50,""))))</x:f>
      </x:c>
      <x:c r="K59" s="123"/>
      <x:c r="L59" s="106"/>
      <x:c r="M59" s="106"/>
      <x:c r="N59" s="106"/>
      <x:c r="O59" s="106"/>
    </x:row>
    <x:row r="60" ht="22" customHeight="1">
      <x:c r="A60" s="106"/>
      <x:c r="B60" s="106"/>
      <x:c r="C60" s="106"/>
      <x:c r="D60" s="106"/>
      <x:c r="E60" s="106"/>
      <x:c r="F60" s="106"/>
      <x:c r="G60" s="109"/>
      <x:c r="H60" s="109"/>
      <x:c r="I60" s="106"/>
      <x:c r="J60" s="182" t="str">
        <x:f>IF(I60="","",IF(I60="Nicht begonnen",0,IF(I60="Abgeschlossen",100,IF(OR(I60="In Arbeit",I60="Blockiert"),50,""))))</x:f>
      </x:c>
      <x:c r="K60" s="123"/>
      <x:c r="L60" s="106"/>
      <x:c r="M60" s="106"/>
      <x:c r="N60" s="106"/>
      <x:c r="O60" s="106"/>
    </x:row>
    <x:row r="61" ht="22" customHeight="1">
      <x:c r="A61" s="106"/>
      <x:c r="B61" s="106"/>
      <x:c r="C61" s="106"/>
      <x:c r="D61" s="106"/>
      <x:c r="E61" s="106"/>
      <x:c r="F61" s="106"/>
      <x:c r="G61" s="109"/>
      <x:c r="H61" s="109"/>
      <x:c r="I61" s="106"/>
      <x:c r="J61" s="182" t="str">
        <x:f>IF(I61="","",IF(I61="Nicht begonnen",0,IF(I61="Abgeschlossen",100,IF(OR(I61="In Arbeit",I61="Blockiert"),50,""))))</x:f>
      </x:c>
      <x:c r="K61" s="123"/>
      <x:c r="L61" s="106"/>
      <x:c r="M61" s="106"/>
      <x:c r="N61" s="106"/>
      <x:c r="O61" s="106"/>
    </x:row>
    <x:row r="62" ht="22" customHeight="1">
      <x:c r="A62" s="106"/>
      <x:c r="B62" s="106"/>
      <x:c r="C62" s="106"/>
      <x:c r="D62" s="106"/>
      <x:c r="E62" s="106"/>
      <x:c r="F62" s="106"/>
      <x:c r="G62" s="109"/>
      <x:c r="H62" s="109"/>
      <x:c r="I62" s="106"/>
      <x:c r="J62" s="182" t="str">
        <x:f>IF(I62="","",IF(I62="Nicht begonnen",0,IF(I62="Abgeschlossen",100,IF(OR(I62="In Arbeit",I62="Blockiert"),50,""))))</x:f>
      </x:c>
      <x:c r="K62" s="123"/>
      <x:c r="L62" s="106"/>
      <x:c r="M62" s="106"/>
      <x:c r="N62" s="106"/>
      <x:c r="O62" s="106"/>
    </x:row>
    <x:row r="63" ht="22" customHeight="1">
      <x:c r="A63" s="106"/>
      <x:c r="B63" s="106"/>
      <x:c r="C63" s="106"/>
      <x:c r="D63" s="106"/>
      <x:c r="E63" s="106"/>
      <x:c r="F63" s="106"/>
      <x:c r="G63" s="109"/>
      <x:c r="H63" s="109"/>
      <x:c r="I63" s="106"/>
      <x:c r="J63" s="182" t="str">
        <x:f>IF(I63="","",IF(I63="Nicht begonnen",0,IF(I63="Abgeschlossen",100,IF(OR(I63="In Arbeit",I63="Blockiert"),50,""))))</x:f>
      </x:c>
      <x:c r="K63" s="123"/>
      <x:c r="L63" s="106"/>
      <x:c r="M63" s="106"/>
      <x:c r="N63" s="106"/>
      <x:c r="O63" s="106"/>
    </x:row>
    <x:row r="64" ht="22" customHeight="1">
      <x:c r="A64" s="106"/>
      <x:c r="B64" s="106"/>
      <x:c r="C64" s="106"/>
      <x:c r="D64" s="106"/>
      <x:c r="E64" s="106"/>
      <x:c r="F64" s="106"/>
      <x:c r="G64" s="109"/>
      <x:c r="H64" s="109"/>
      <x:c r="I64" s="106"/>
      <x:c r="J64" s="182" t="str">
        <x:f>IF(I64="","",IF(I64="Nicht begonnen",0,IF(I64="Abgeschlossen",100,IF(OR(I64="In Arbeit",I64="Blockiert"),50,""))))</x:f>
      </x:c>
      <x:c r="K64" s="123"/>
      <x:c r="L64" s="106"/>
      <x:c r="M64" s="106"/>
      <x:c r="N64" s="106"/>
      <x:c r="O64" s="106"/>
    </x:row>
    <x:row r="65" ht="22" customHeight="1">
      <x:c r="A65" s="106"/>
      <x:c r="B65" s="106"/>
      <x:c r="C65" s="106"/>
      <x:c r="D65" s="106"/>
      <x:c r="E65" s="106"/>
      <x:c r="F65" s="106"/>
      <x:c r="G65" s="109"/>
      <x:c r="H65" s="109"/>
      <x:c r="I65" s="106"/>
      <x:c r="J65" s="182" t="str">
        <x:f>IF(I65="","",IF(I65="Nicht begonnen",0,IF(I65="Abgeschlossen",100,IF(OR(I65="In Arbeit",I65="Blockiert"),50,""))))</x:f>
      </x:c>
      <x:c r="K65" s="123"/>
      <x:c r="L65" s="106"/>
      <x:c r="M65" s="106"/>
      <x:c r="N65" s="106"/>
      <x:c r="O65" s="106"/>
    </x:row>
    <x:row r="66" ht="22" customHeight="1">
      <x:c r="A66" s="106"/>
      <x:c r="B66" s="106"/>
      <x:c r="C66" s="106"/>
      <x:c r="D66" s="106"/>
      <x:c r="E66" s="106"/>
      <x:c r="F66" s="106"/>
      <x:c r="G66" s="109"/>
      <x:c r="H66" s="109"/>
      <x:c r="I66" s="106"/>
      <x:c r="J66" s="182" t="str">
        <x:f>IF(I66="","",IF(I66="Nicht begonnen",0,IF(I66="Abgeschlossen",100,IF(OR(I66="In Arbeit",I66="Blockiert"),50,""))))</x:f>
      </x:c>
      <x:c r="K66" s="123"/>
      <x:c r="L66" s="106"/>
      <x:c r="M66" s="106"/>
      <x:c r="N66" s="106"/>
      <x:c r="O66" s="106"/>
    </x:row>
    <x:row r="67" ht="22" customHeight="1">
      <x:c r="A67" s="106"/>
      <x:c r="B67" s="106"/>
      <x:c r="C67" s="106"/>
      <x:c r="D67" s="106"/>
      <x:c r="E67" s="106"/>
      <x:c r="F67" s="106"/>
      <x:c r="G67" s="109"/>
      <x:c r="H67" s="109"/>
      <x:c r="I67" s="106"/>
      <x:c r="J67" s="182" t="str">
        <x:f>IF(I67="","",IF(I67="Nicht begonnen",0,IF(I67="Abgeschlossen",100,IF(OR(I67="In Arbeit",I67="Blockiert"),50,""))))</x:f>
      </x:c>
      <x:c r="K67" s="123"/>
      <x:c r="L67" s="106"/>
      <x:c r="M67" s="106"/>
      <x:c r="N67" s="106"/>
      <x:c r="O67" s="106"/>
    </x:row>
    <x:row r="68" ht="22" customHeight="1">
      <x:c r="A68" s="106"/>
      <x:c r="B68" s="106"/>
      <x:c r="C68" s="106"/>
      <x:c r="D68" s="106"/>
      <x:c r="E68" s="106"/>
      <x:c r="F68" s="106"/>
      <x:c r="G68" s="109"/>
      <x:c r="H68" s="109"/>
      <x:c r="I68" s="106"/>
      <x:c r="J68" s="182" t="str">
        <x:f>IF(I68="","",IF(I68="Nicht begonnen",0,IF(I68="Abgeschlossen",100,IF(OR(I68="In Arbeit",I68="Blockiert"),50,""))))</x:f>
      </x:c>
      <x:c r="K68" s="123"/>
      <x:c r="L68" s="106"/>
      <x:c r="M68" s="106"/>
      <x:c r="N68" s="106"/>
      <x:c r="O68" s="106"/>
    </x:row>
    <x:row r="69" ht="22" customHeight="1">
      <x:c r="A69" s="106"/>
      <x:c r="B69" s="106"/>
      <x:c r="C69" s="106"/>
      <x:c r="D69" s="106"/>
      <x:c r="E69" s="106"/>
      <x:c r="F69" s="106"/>
      <x:c r="G69" s="109"/>
      <x:c r="H69" s="109"/>
      <x:c r="I69" s="106"/>
      <x:c r="J69" s="182" t="str">
        <x:f>IF(I69="","",IF(I69="Nicht begonnen",0,IF(I69="Abgeschlossen",100,IF(OR(I69="In Arbeit",I69="Blockiert"),50,""))))</x:f>
      </x:c>
      <x:c r="K69" s="123"/>
      <x:c r="L69" s="106"/>
      <x:c r="M69" s="106"/>
      <x:c r="N69" s="106"/>
      <x:c r="O69" s="106"/>
    </x:row>
    <x:row r="70" ht="22" customHeight="1">
      <x:c r="A70" s="106"/>
      <x:c r="B70" s="106"/>
      <x:c r="C70" s="106"/>
      <x:c r="D70" s="106"/>
      <x:c r="E70" s="106"/>
      <x:c r="F70" s="106"/>
      <x:c r="G70" s="109"/>
      <x:c r="H70" s="109"/>
      <x:c r="I70" s="106"/>
      <x:c r="J70" s="182" t="str">
        <x:f>IF(I70="","",IF(I70="Nicht begonnen",0,IF(I70="Abgeschlossen",100,IF(OR(I70="In Arbeit",I70="Blockiert"),50,""))))</x:f>
      </x:c>
      <x:c r="K70" s="123"/>
      <x:c r="L70" s="106"/>
      <x:c r="M70" s="106"/>
      <x:c r="N70" s="106"/>
      <x:c r="O70" s="106"/>
    </x:row>
    <x:row r="71" ht="22" customHeight="1">
      <x:c r="A71" s="106"/>
      <x:c r="B71" s="106"/>
      <x:c r="C71" s="106"/>
      <x:c r="D71" s="106"/>
      <x:c r="E71" s="106"/>
      <x:c r="F71" s="106"/>
      <x:c r="G71" s="109"/>
      <x:c r="H71" s="109"/>
      <x:c r="I71" s="106"/>
      <x:c r="J71" s="182" t="str">
        <x:f>IF(I71="","",IF(I71="Nicht begonnen",0,IF(I71="Abgeschlossen",100,IF(OR(I71="In Arbeit",I71="Blockiert"),50,""))))</x:f>
      </x:c>
      <x:c r="K71" s="123"/>
      <x:c r="L71" s="106"/>
      <x:c r="M71" s="106"/>
      <x:c r="N71" s="106"/>
      <x:c r="O71" s="106"/>
    </x:row>
    <x:row r="72" ht="22" customHeight="1">
      <x:c r="A72" s="106"/>
      <x:c r="B72" s="106"/>
      <x:c r="C72" s="106"/>
      <x:c r="D72" s="106"/>
      <x:c r="E72" s="106"/>
      <x:c r="F72" s="106"/>
      <x:c r="G72" s="109"/>
      <x:c r="H72" s="109"/>
      <x:c r="I72" s="106"/>
      <x:c r="J72" s="182" t="str">
        <x:f>IF(I72="","",IF(I72="Nicht begonnen",0,IF(I72="Abgeschlossen",100,IF(OR(I72="In Arbeit",I72="Blockiert"),50,""))))</x:f>
      </x:c>
      <x:c r="K72" s="123"/>
      <x:c r="L72" s="106"/>
      <x:c r="M72" s="106"/>
      <x:c r="N72" s="106"/>
      <x:c r="O72" s="106"/>
    </x:row>
    <x:row r="73" ht="22" customHeight="1">
      <x:c r="A73" s="106"/>
      <x:c r="B73" s="106"/>
      <x:c r="C73" s="106"/>
      <x:c r="D73" s="106"/>
      <x:c r="E73" s="106"/>
      <x:c r="F73" s="106"/>
      <x:c r="G73" s="109"/>
      <x:c r="H73" s="109"/>
      <x:c r="I73" s="106"/>
      <x:c r="J73" s="182" t="str">
        <x:f>IF(I73="","",IF(I73="Nicht begonnen",0,IF(I73="Abgeschlossen",100,IF(OR(I73="In Arbeit",I73="Blockiert"),50,""))))</x:f>
      </x:c>
      <x:c r="K73" s="123"/>
      <x:c r="L73" s="106"/>
      <x:c r="M73" s="106"/>
      <x:c r="N73" s="106"/>
      <x:c r="O73" s="106"/>
    </x:row>
    <x:row r="74" ht="22" customHeight="1">
      <x:c r="A74" s="106"/>
      <x:c r="B74" s="106"/>
      <x:c r="C74" s="106"/>
      <x:c r="D74" s="106"/>
      <x:c r="E74" s="106"/>
      <x:c r="F74" s="106"/>
      <x:c r="G74" s="109"/>
      <x:c r="H74" s="109"/>
      <x:c r="I74" s="106"/>
      <x:c r="J74" s="182" t="str">
        <x:f>IF(I74="","",IF(I74="Nicht begonnen",0,IF(I74="Abgeschlossen",100,IF(OR(I74="In Arbeit",I74="Blockiert"),50,""))))</x:f>
      </x:c>
      <x:c r="K74" s="123"/>
      <x:c r="L74" s="106"/>
      <x:c r="M74" s="106"/>
      <x:c r="N74" s="106"/>
      <x:c r="O74" s="106"/>
    </x:row>
    <x:row r="75" ht="22" customHeight="1">
      <x:c r="A75" s="106"/>
      <x:c r="B75" s="106"/>
      <x:c r="C75" s="106"/>
      <x:c r="D75" s="106"/>
      <x:c r="E75" s="106"/>
      <x:c r="F75" s="106"/>
      <x:c r="G75" s="109"/>
      <x:c r="H75" s="109"/>
      <x:c r="I75" s="106"/>
      <x:c r="J75" s="182" t="str">
        <x:f>IF(I75="","",IF(I75="Nicht begonnen",0,IF(I75="Abgeschlossen",100,IF(OR(I75="In Arbeit",I75="Blockiert"),50,""))))</x:f>
      </x:c>
      <x:c r="K75" s="123"/>
      <x:c r="L75" s="106"/>
      <x:c r="M75" s="106"/>
      <x:c r="N75" s="106"/>
      <x:c r="O75" s="106"/>
    </x:row>
    <x:row r="76" ht="22" customHeight="1">
      <x:c r="A76" s="106"/>
      <x:c r="B76" s="106"/>
      <x:c r="C76" s="106"/>
      <x:c r="D76" s="106"/>
      <x:c r="E76" s="106"/>
      <x:c r="F76" s="106"/>
      <x:c r="G76" s="109"/>
      <x:c r="H76" s="109"/>
      <x:c r="I76" s="106"/>
      <x:c r="J76" s="182" t="str">
        <x:f>IF(I76="","",IF(I76="Nicht begonnen",0,IF(I76="Abgeschlossen",100,IF(OR(I76="In Arbeit",I76="Blockiert"),50,""))))</x:f>
      </x:c>
      <x:c r="K76" s="123"/>
      <x:c r="L76" s="106"/>
      <x:c r="M76" s="106"/>
      <x:c r="N76" s="106"/>
      <x:c r="O76" s="106"/>
    </x:row>
    <x:row r="77" ht="22" customHeight="1">
      <x:c r="A77" s="106"/>
      <x:c r="B77" s="106"/>
      <x:c r="C77" s="106"/>
      <x:c r="D77" s="106"/>
      <x:c r="E77" s="106"/>
      <x:c r="F77" s="106"/>
      <x:c r="G77" s="109"/>
      <x:c r="H77" s="109"/>
      <x:c r="I77" s="106"/>
      <x:c r="J77" s="182" t="str">
        <x:f>IF(I77="","",IF(I77="Nicht begonnen",0,IF(I77="Abgeschlossen",100,IF(OR(I77="In Arbeit",I77="Blockiert"),50,""))))</x:f>
      </x:c>
      <x:c r="K77" s="123"/>
      <x:c r="L77" s="106"/>
      <x:c r="M77" s="106"/>
      <x:c r="N77" s="106"/>
      <x:c r="O77" s="106"/>
    </x:row>
    <x:row r="78" ht="22" customHeight="1">
      <x:c r="A78" s="106"/>
      <x:c r="B78" s="106"/>
      <x:c r="C78" s="106"/>
      <x:c r="D78" s="106"/>
      <x:c r="E78" s="106"/>
      <x:c r="F78" s="106"/>
      <x:c r="G78" s="109"/>
      <x:c r="H78" s="109"/>
      <x:c r="I78" s="106"/>
      <x:c r="J78" s="182" t="str">
        <x:f>IF(I78="","",IF(I78="Nicht begonnen",0,IF(I78="Abgeschlossen",100,IF(OR(I78="In Arbeit",I78="Blockiert"),50,""))))</x:f>
      </x:c>
      <x:c r="K78" s="123"/>
      <x:c r="L78" s="106"/>
      <x:c r="M78" s="106"/>
      <x:c r="N78" s="106"/>
      <x:c r="O78" s="106"/>
    </x:row>
    <x:row r="79" ht="22" customHeight="1">
      <x:c r="A79" s="106"/>
      <x:c r="B79" s="106"/>
      <x:c r="C79" s="106"/>
      <x:c r="D79" s="106"/>
      <x:c r="E79" s="106"/>
      <x:c r="F79" s="106"/>
      <x:c r="G79" s="109"/>
      <x:c r="H79" s="109"/>
      <x:c r="I79" s="106"/>
      <x:c r="J79" s="182" t="str">
        <x:f>IF(I79="","",IF(I79="Nicht begonnen",0,IF(I79="Abgeschlossen",100,IF(OR(I79="In Arbeit",I79="Blockiert"),50,""))))</x:f>
      </x:c>
      <x:c r="K79" s="123"/>
      <x:c r="L79" s="106"/>
      <x:c r="M79" s="106"/>
      <x:c r="N79" s="106"/>
      <x:c r="O79" s="106"/>
    </x:row>
    <x:row r="80" ht="22" customHeight="1">
      <x:c r="A80" s="106"/>
      <x:c r="B80" s="106"/>
      <x:c r="C80" s="106"/>
      <x:c r="D80" s="106"/>
      <x:c r="E80" s="106"/>
      <x:c r="F80" s="106"/>
      <x:c r="G80" s="109"/>
      <x:c r="H80" s="109"/>
      <x:c r="I80" s="106"/>
      <x:c r="J80" s="182" t="str">
        <x:f>IF(I80="","",IF(I80="Nicht begonnen",0,IF(I80="Abgeschlossen",100,IF(OR(I80="In Arbeit",I80="Blockiert"),50,""))))</x:f>
      </x:c>
      <x:c r="K80" s="123"/>
      <x:c r="L80" s="106"/>
      <x:c r="M80" s="106"/>
      <x:c r="N80" s="106"/>
      <x:c r="O80" s="106"/>
    </x:row>
    <x:row r="81" ht="22" customHeight="1">
      <x:c r="A81" s="106"/>
      <x:c r="B81" s="106"/>
      <x:c r="C81" s="106"/>
      <x:c r="D81" s="106"/>
      <x:c r="E81" s="106"/>
      <x:c r="F81" s="106"/>
      <x:c r="G81" s="109"/>
      <x:c r="H81" s="109"/>
      <x:c r="I81" s="106"/>
      <x:c r="J81" s="182" t="str">
        <x:f>IF(I81="","",IF(I81="Nicht begonnen",0,IF(I81="Abgeschlossen",100,IF(OR(I81="In Arbeit",I81="Blockiert"),50,""))))</x:f>
      </x:c>
      <x:c r="K81" s="123"/>
      <x:c r="L81" s="106"/>
      <x:c r="M81" s="106"/>
      <x:c r="N81" s="106"/>
      <x:c r="O81" s="106"/>
    </x:row>
    <x:row r="82" ht="22" customHeight="1">
      <x:c r="A82" s="106"/>
      <x:c r="B82" s="106"/>
      <x:c r="C82" s="106"/>
      <x:c r="D82" s="106"/>
      <x:c r="E82" s="106"/>
      <x:c r="F82" s="106"/>
      <x:c r="G82" s="109"/>
      <x:c r="H82" s="109"/>
      <x:c r="I82" s="106"/>
      <x:c r="J82" s="182" t="str">
        <x:f>IF(I82="","",IF(I82="Nicht begonnen",0,IF(I82="Abgeschlossen",100,IF(OR(I82="In Arbeit",I82="Blockiert"),50,""))))</x:f>
      </x:c>
      <x:c r="K82" s="123"/>
      <x:c r="L82" s="106"/>
      <x:c r="M82" s="106"/>
      <x:c r="N82" s="106"/>
      <x:c r="O82" s="106"/>
    </x:row>
    <x:row r="83" ht="22" customHeight="1">
      <x:c r="A83" s="106"/>
      <x:c r="B83" s="106"/>
      <x:c r="C83" s="106"/>
      <x:c r="D83" s="106"/>
      <x:c r="E83" s="106"/>
      <x:c r="F83" s="106"/>
      <x:c r="G83" s="109"/>
      <x:c r="H83" s="109"/>
      <x:c r="I83" s="106"/>
      <x:c r="J83" s="182" t="str">
        <x:f>IF(I83="","",IF(I83="Nicht begonnen",0,IF(I83="Abgeschlossen",100,IF(OR(I83="In Arbeit",I83="Blockiert"),50,""))))</x:f>
      </x:c>
      <x:c r="K83" s="123"/>
      <x:c r="L83" s="106"/>
      <x:c r="M83" s="106"/>
      <x:c r="N83" s="106"/>
      <x:c r="O83" s="106"/>
    </x:row>
    <x:row r="84" ht="22" customHeight="1">
      <x:c r="A84" s="106"/>
      <x:c r="B84" s="106"/>
      <x:c r="C84" s="106"/>
      <x:c r="D84" s="106"/>
      <x:c r="E84" s="106"/>
      <x:c r="F84" s="106"/>
      <x:c r="G84" s="109"/>
      <x:c r="H84" s="109"/>
      <x:c r="I84" s="106"/>
      <x:c r="J84" s="182" t="str">
        <x:f>IF(I84="","",IF(I84="Nicht begonnen",0,IF(I84="Abgeschlossen",100,IF(OR(I84="In Arbeit",I84="Blockiert"),50,""))))</x:f>
      </x:c>
      <x:c r="K84" s="123"/>
      <x:c r="L84" s="106"/>
      <x:c r="M84" s="106"/>
      <x:c r="N84" s="106"/>
      <x:c r="O84" s="106"/>
    </x:row>
    <x:row r="85" ht="22" customHeight="1">
      <x:c r="A85" s="106"/>
      <x:c r="B85" s="106"/>
      <x:c r="C85" s="106"/>
      <x:c r="D85" s="106"/>
      <x:c r="E85" s="106"/>
      <x:c r="F85" s="106"/>
      <x:c r="G85" s="109"/>
      <x:c r="H85" s="109"/>
      <x:c r="I85" s="106"/>
      <x:c r="J85" s="182" t="str">
        <x:f>IF(I85="","",IF(I85="Nicht begonnen",0,IF(I85="Abgeschlossen",100,IF(OR(I85="In Arbeit",I85="Blockiert"),50,""))))</x:f>
      </x:c>
      <x:c r="K85" s="123"/>
      <x:c r="L85" s="106"/>
      <x:c r="M85" s="106"/>
      <x:c r="N85" s="106"/>
      <x:c r="O85" s="106"/>
    </x:row>
    <x:row r="86" ht="22" customHeight="1">
      <x:c r="A86" s="106"/>
      <x:c r="B86" s="106"/>
      <x:c r="C86" s="106"/>
      <x:c r="D86" s="106"/>
      <x:c r="E86" s="106"/>
      <x:c r="F86" s="106"/>
      <x:c r="G86" s="109"/>
      <x:c r="H86" s="109"/>
      <x:c r="I86" s="106"/>
      <x:c r="J86" s="182" t="str">
        <x:f>IF(I86="","",IF(I86="Nicht begonnen",0,IF(I86="Abgeschlossen",100,IF(OR(I86="In Arbeit",I86="Blockiert"),50,""))))</x:f>
      </x:c>
      <x:c r="K86" s="123"/>
      <x:c r="L86" s="106"/>
      <x:c r="M86" s="106"/>
      <x:c r="N86" s="106"/>
      <x:c r="O86" s="106"/>
    </x:row>
    <x:row r="87" ht="22" customHeight="1">
      <x:c r="A87" s="106"/>
      <x:c r="B87" s="106"/>
      <x:c r="C87" s="106"/>
      <x:c r="D87" s="106"/>
      <x:c r="E87" s="106"/>
      <x:c r="F87" s="106"/>
      <x:c r="G87" s="109"/>
      <x:c r="H87" s="109"/>
      <x:c r="I87" s="106"/>
      <x:c r="J87" s="182" t="str">
        <x:f>IF(I87="","",IF(I87="Nicht begonnen",0,IF(I87="Abgeschlossen",100,IF(OR(I87="In Arbeit",I87="Blockiert"),50,""))))</x:f>
      </x:c>
      <x:c r="K87" s="123"/>
      <x:c r="L87" s="106"/>
      <x:c r="M87" s="106"/>
      <x:c r="N87" s="106"/>
      <x:c r="O87" s="106"/>
    </x:row>
    <x:row r="88" ht="22" customHeight="1">
      <x:c r="A88" s="106"/>
      <x:c r="B88" s="106"/>
      <x:c r="C88" s="106"/>
      <x:c r="D88" s="106"/>
      <x:c r="E88" s="106"/>
      <x:c r="F88" s="106"/>
      <x:c r="G88" s="109"/>
      <x:c r="H88" s="109"/>
      <x:c r="I88" s="106"/>
      <x:c r="J88" s="182" t="str">
        <x:f>IF(I88="","",IF(I88="Nicht begonnen",0,IF(I88="Abgeschlossen",100,IF(OR(I88="In Arbeit",I88="Blockiert"),50,""))))</x:f>
      </x:c>
      <x:c r="K88" s="123"/>
      <x:c r="L88" s="106"/>
      <x:c r="M88" s="106"/>
      <x:c r="N88" s="106"/>
      <x:c r="O88" s="106"/>
    </x:row>
    <x:row r="89" ht="22" customHeight="1">
      <x:c r="A89" s="106"/>
      <x:c r="B89" s="106"/>
      <x:c r="C89" s="106"/>
      <x:c r="D89" s="106"/>
      <x:c r="E89" s="106"/>
      <x:c r="F89" s="106"/>
      <x:c r="G89" s="109"/>
      <x:c r="H89" s="109"/>
      <x:c r="I89" s="106"/>
      <x:c r="J89" s="182" t="str">
        <x:f>IF(I89="","",IF(I89="Nicht begonnen",0,IF(I89="Abgeschlossen",100,IF(OR(I89="In Arbeit",I89="Blockiert"),50,""))))</x:f>
      </x:c>
      <x:c r="K89" s="123"/>
      <x:c r="L89" s="106"/>
      <x:c r="M89" s="106"/>
      <x:c r="N89" s="106"/>
      <x:c r="O89" s="106"/>
    </x:row>
    <x:row r="90" ht="22" customHeight="1">
      <x:c r="A90" s="106"/>
      <x:c r="B90" s="106"/>
      <x:c r="C90" s="106"/>
      <x:c r="D90" s="106"/>
      <x:c r="E90" s="106"/>
      <x:c r="F90" s="106"/>
      <x:c r="G90" s="109"/>
      <x:c r="H90" s="109"/>
      <x:c r="I90" s="106"/>
      <x:c r="J90" s="182" t="str">
        <x:f>IF(I90="","",IF(I90="Nicht begonnen",0,IF(I90="Abgeschlossen",100,IF(OR(I90="In Arbeit",I90="Blockiert"),50,""))))</x:f>
      </x:c>
      <x:c r="K90" s="123"/>
      <x:c r="L90" s="106"/>
      <x:c r="M90" s="106"/>
      <x:c r="N90" s="106"/>
      <x:c r="O90" s="106"/>
    </x:row>
    <x:row r="91" ht="22" customHeight="1">
      <x:c r="A91" s="106"/>
      <x:c r="B91" s="106"/>
      <x:c r="C91" s="106"/>
      <x:c r="D91" s="106"/>
      <x:c r="E91" s="106"/>
      <x:c r="F91" s="106"/>
      <x:c r="G91" s="109"/>
      <x:c r="H91" s="109"/>
      <x:c r="I91" s="106"/>
      <x:c r="J91" s="182" t="str">
        <x:f>IF(I91="","",IF(I91="Nicht begonnen",0,IF(I91="Abgeschlossen",100,IF(OR(I91="In Arbeit",I91="Blockiert"),50,""))))</x:f>
      </x:c>
      <x:c r="K91" s="123"/>
      <x:c r="L91" s="106"/>
      <x:c r="M91" s="106"/>
      <x:c r="N91" s="106"/>
      <x:c r="O91" s="106"/>
    </x:row>
    <x:row r="92" ht="22" customHeight="1">
      <x:c r="A92" s="106"/>
      <x:c r="B92" s="106"/>
      <x:c r="C92" s="106"/>
      <x:c r="D92" s="106"/>
      <x:c r="E92" s="106"/>
      <x:c r="F92" s="106"/>
      <x:c r="G92" s="109"/>
      <x:c r="H92" s="109"/>
      <x:c r="I92" s="106"/>
      <x:c r="J92" s="182" t="str">
        <x:f>IF(I92="","",IF(I92="Nicht begonnen",0,IF(I92="Abgeschlossen",100,IF(OR(I92="In Arbeit",I92="Blockiert"),50,""))))</x:f>
      </x:c>
      <x:c r="K92" s="123"/>
      <x:c r="L92" s="106"/>
      <x:c r="M92" s="106"/>
      <x:c r="N92" s="106"/>
      <x:c r="O92" s="106"/>
    </x:row>
    <x:row r="93" ht="22" customHeight="1">
      <x:c r="A93" s="106"/>
      <x:c r="B93" s="106"/>
      <x:c r="C93" s="106"/>
      <x:c r="D93" s="106"/>
      <x:c r="E93" s="106"/>
      <x:c r="F93" s="106"/>
      <x:c r="G93" s="109"/>
      <x:c r="H93" s="109"/>
      <x:c r="I93" s="106"/>
      <x:c r="J93" s="182" t="str">
        <x:f>IF(I93="","",IF(I93="Nicht begonnen",0,IF(I93="Abgeschlossen",100,IF(OR(I93="In Arbeit",I93="Blockiert"),50,""))))</x:f>
      </x:c>
      <x:c r="K93" s="123"/>
      <x:c r="L93" s="106"/>
      <x:c r="M93" s="106"/>
      <x:c r="N93" s="106"/>
      <x:c r="O93" s="106"/>
    </x:row>
    <x:row r="94" ht="22" customHeight="1">
      <x:c r="A94" s="106"/>
      <x:c r="B94" s="106"/>
      <x:c r="C94" s="106"/>
      <x:c r="D94" s="106"/>
      <x:c r="E94" s="106"/>
      <x:c r="F94" s="106"/>
      <x:c r="G94" s="109"/>
      <x:c r="H94" s="109"/>
      <x:c r="I94" s="106"/>
      <x:c r="J94" s="182" t="str">
        <x:f>IF(I94="","",IF(I94="Nicht begonnen",0,IF(I94="Abgeschlossen",100,IF(OR(I94="In Arbeit",I94="Blockiert"),50,""))))</x:f>
      </x:c>
      <x:c r="K94" s="123"/>
      <x:c r="L94" s="106"/>
      <x:c r="M94" s="106"/>
      <x:c r="N94" s="106"/>
      <x:c r="O94" s="106"/>
    </x:row>
    <x:row r="95" ht="22" customHeight="1">
      <x:c r="A95" s="106"/>
      <x:c r="B95" s="106"/>
      <x:c r="C95" s="106"/>
      <x:c r="D95" s="106"/>
      <x:c r="E95" s="106"/>
      <x:c r="F95" s="106"/>
      <x:c r="G95" s="109"/>
      <x:c r="H95" s="109"/>
      <x:c r="I95" s="106"/>
      <x:c r="J95" s="182" t="str">
        <x:f>IF(I95="","",IF(I95="Nicht begonnen",0,IF(I95="Abgeschlossen",100,IF(OR(I95="In Arbeit",I95="Blockiert"),50,""))))</x:f>
      </x:c>
      <x:c r="K95" s="123"/>
      <x:c r="L95" s="106"/>
      <x:c r="M95" s="106"/>
      <x:c r="N95" s="106"/>
      <x:c r="O95" s="106"/>
    </x:row>
    <x:row r="96" ht="22" customHeight="1">
      <x:c r="A96" s="106"/>
      <x:c r="B96" s="106"/>
      <x:c r="C96" s="106"/>
      <x:c r="D96" s="106"/>
      <x:c r="E96" s="106"/>
      <x:c r="F96" s="106"/>
      <x:c r="G96" s="109"/>
      <x:c r="H96" s="109"/>
      <x:c r="I96" s="106"/>
      <x:c r="J96" s="182" t="str">
        <x:f>IF(I96="","",IF(I96="Nicht begonnen",0,IF(I96="Abgeschlossen",100,IF(OR(I96="In Arbeit",I96="Blockiert"),50,""))))</x:f>
      </x:c>
      <x:c r="K96" s="123"/>
      <x:c r="L96" s="106"/>
      <x:c r="M96" s="106"/>
      <x:c r="N96" s="106"/>
      <x:c r="O96" s="106"/>
    </x:row>
    <x:row r="97" ht="22" customHeight="1">
      <x:c r="A97" s="106"/>
      <x:c r="B97" s="106"/>
      <x:c r="C97" s="106"/>
      <x:c r="D97" s="106"/>
      <x:c r="E97" s="106"/>
      <x:c r="F97" s="106"/>
      <x:c r="G97" s="109"/>
      <x:c r="H97" s="109"/>
      <x:c r="I97" s="106"/>
      <x:c r="J97" s="182" t="str">
        <x:f>IF(I97="","",IF(I97="Nicht begonnen",0,IF(I97="Abgeschlossen",100,IF(OR(I97="In Arbeit",I97="Blockiert"),50,""))))</x:f>
      </x:c>
      <x:c r="K97" s="123"/>
      <x:c r="L97" s="106"/>
      <x:c r="M97" s="106"/>
      <x:c r="N97" s="106"/>
      <x:c r="O97" s="106"/>
    </x:row>
    <x:row r="98" ht="22" customHeight="1">
      <x:c r="A98" s="106"/>
      <x:c r="B98" s="106"/>
      <x:c r="C98" s="106"/>
      <x:c r="D98" s="106"/>
      <x:c r="E98" s="106"/>
      <x:c r="F98" s="106"/>
      <x:c r="G98" s="109"/>
      <x:c r="H98" s="109"/>
      <x:c r="I98" s="106"/>
      <x:c r="J98" s="182" t="str">
        <x:f>IF(I98="","",IF(I98="Nicht begonnen",0,IF(I98="Abgeschlossen",100,IF(OR(I98="In Arbeit",I98="Blockiert"),50,""))))</x:f>
      </x:c>
      <x:c r="K98" s="123"/>
      <x:c r="L98" s="106"/>
      <x:c r="M98" s="106"/>
      <x:c r="N98" s="106"/>
      <x:c r="O98" s="106"/>
    </x:row>
    <x:row r="99" ht="22" customHeight="1">
      <x:c r="A99" s="106"/>
      <x:c r="B99" s="106"/>
      <x:c r="C99" s="106"/>
      <x:c r="D99" s="106"/>
      <x:c r="E99" s="106"/>
      <x:c r="F99" s="106"/>
      <x:c r="G99" s="109"/>
      <x:c r="H99" s="109"/>
      <x:c r="I99" s="106"/>
      <x:c r="J99" s="182" t="str">
        <x:f>IF(I99="","",IF(I99="Nicht begonnen",0,IF(I99="Abgeschlossen",100,IF(OR(I99="In Arbeit",I99="Blockiert"),50,""))))</x:f>
      </x:c>
      <x:c r="K99" s="123"/>
      <x:c r="L99" s="106"/>
      <x:c r="M99" s="106"/>
      <x:c r="N99" s="106"/>
      <x:c r="O99" s="106"/>
    </x:row>
    <x:row r="100" ht="22" customHeight="1">
      <x:c r="A100" s="106"/>
      <x:c r="B100" s="106"/>
      <x:c r="C100" s="106"/>
      <x:c r="D100" s="106"/>
      <x:c r="E100" s="106"/>
      <x:c r="F100" s="106"/>
      <x:c r="G100" s="109"/>
      <x:c r="H100" s="109"/>
      <x:c r="I100" s="106"/>
      <x:c r="J100" s="182" t="str">
        <x:f>IF(I100="","",IF(I100="Nicht begonnen",0,IF(I100="Abgeschlossen",100,IF(OR(I100="In Arbeit",I100="Blockiert"),50,""))))</x:f>
      </x:c>
      <x:c r="K100" s="123"/>
      <x:c r="L100" s="106"/>
      <x:c r="M100" s="106"/>
      <x:c r="N100" s="106"/>
      <x:c r="O100" s="106"/>
    </x:row>
    <x:row r="101" ht="22" customHeight="1">
      <x:c r="A101" s="106"/>
      <x:c r="B101" s="106"/>
      <x:c r="C101" s="106"/>
      <x:c r="D101" s="106"/>
      <x:c r="E101" s="106"/>
      <x:c r="F101" s="106"/>
      <x:c r="G101" s="109"/>
      <x:c r="H101" s="109"/>
      <x:c r="I101" s="106"/>
      <x:c r="J101" s="182" t="str">
        <x:f>IF(I101="","",IF(I101="Nicht begonnen",0,IF(I101="Abgeschlossen",100,IF(OR(I101="In Arbeit",I101="Blockiert"),50,""))))</x:f>
      </x:c>
      <x:c r="K101" s="123"/>
      <x:c r="L101" s="106"/>
      <x:c r="M101" s="106"/>
      <x:c r="N101" s="106"/>
      <x:c r="O101" s="106"/>
    </x:row>
    <x:row r="102" ht="22" customHeight="1">
      <x:c r="A102" s="106"/>
      <x:c r="B102" s="106"/>
      <x:c r="C102" s="106"/>
      <x:c r="D102" s="106"/>
      <x:c r="E102" s="106"/>
      <x:c r="F102" s="106"/>
      <x:c r="G102" s="109"/>
      <x:c r="H102" s="109"/>
      <x:c r="I102" s="106"/>
      <x:c r="J102" s="182" t="str">
        <x:f>IF(I102="","",IF(I102="Nicht begonnen",0,IF(I102="Abgeschlossen",100,IF(OR(I102="In Arbeit",I102="Blockiert"),50,""))))</x:f>
      </x:c>
      <x:c r="K102" s="123"/>
      <x:c r="L102" s="106"/>
      <x:c r="M102" s="106"/>
      <x:c r="N102" s="106"/>
      <x:c r="O102" s="106"/>
    </x:row>
    <x:row r="103" ht="22" customHeight="1">
      <x:c r="A103" s="106"/>
      <x:c r="B103" s="106"/>
      <x:c r="C103" s="106"/>
      <x:c r="D103" s="106"/>
      <x:c r="E103" s="106"/>
      <x:c r="F103" s="106"/>
      <x:c r="G103" s="109"/>
      <x:c r="H103" s="109"/>
      <x:c r="I103" s="106"/>
      <x:c r="J103" s="182" t="str">
        <x:f>IF(I103="","",IF(I103="Nicht begonnen",0,IF(I103="Abgeschlossen",100,IF(OR(I103="In Arbeit",I103="Blockiert"),50,""))))</x:f>
      </x:c>
      <x:c r="K103" s="123"/>
      <x:c r="L103" s="106"/>
      <x:c r="M103" s="106"/>
      <x:c r="N103" s="106"/>
      <x:c r="O103" s="106"/>
    </x:row>
    <x:row r="104" ht="22" customHeight="1">
      <x:c r="A104" s="106"/>
      <x:c r="B104" s="106"/>
      <x:c r="C104" s="106"/>
      <x:c r="D104" s="106"/>
      <x:c r="E104" s="106"/>
      <x:c r="F104" s="106"/>
      <x:c r="G104" s="109"/>
      <x:c r="H104" s="109"/>
      <x:c r="I104" s="106"/>
      <x:c r="J104" s="182" t="str">
        <x:f>IF(I104="","",IF(I104="Nicht begonnen",0,IF(I104="Abgeschlossen",100,IF(OR(I104="In Arbeit",I104="Blockiert"),50,""))))</x:f>
      </x:c>
      <x:c r="K104" s="123"/>
      <x:c r="L104" s="106"/>
      <x:c r="M104" s="106"/>
      <x:c r="N104" s="106"/>
      <x:c r="O104" s="106"/>
    </x:row>
    <x:row r="105" ht="22" customHeight="1">
      <x:c r="A105" s="106"/>
      <x:c r="B105" s="106"/>
      <x:c r="C105" s="106"/>
      <x:c r="D105" s="106"/>
      <x:c r="E105" s="106"/>
      <x:c r="F105" s="106"/>
      <x:c r="G105" s="109"/>
      <x:c r="H105" s="109"/>
      <x:c r="I105" s="106"/>
      <x:c r="J105" s="182" t="str">
        <x:f>IF(I105="","",IF(I105="Nicht begonnen",0,IF(I105="Abgeschlossen",100,IF(OR(I105="In Arbeit",I105="Blockiert"),50,""))))</x:f>
      </x:c>
      <x:c r="K105" s="123"/>
      <x:c r="L105" s="106"/>
      <x:c r="M105" s="106"/>
      <x:c r="N105" s="106"/>
      <x:c r="O105" s="106"/>
    </x:row>
    <x:row r="106" ht="22" customHeight="1">
      <x:c r="A106" s="106"/>
      <x:c r="B106" s="106"/>
      <x:c r="C106" s="106"/>
      <x:c r="D106" s="106"/>
      <x:c r="E106" s="106"/>
      <x:c r="F106" s="106"/>
      <x:c r="G106" s="109"/>
      <x:c r="H106" s="109"/>
      <x:c r="I106" s="106"/>
      <x:c r="J106" s="182" t="str">
        <x:f>IF(I106="","",IF(I106="Nicht begonnen",0,IF(I106="Abgeschlossen",100,IF(OR(I106="In Arbeit",I106="Blockiert"),50,""))))</x:f>
      </x:c>
      <x:c r="K106" s="123"/>
      <x:c r="L106" s="106"/>
      <x:c r="M106" s="106"/>
      <x:c r="N106" s="106"/>
      <x:c r="O106" s="106"/>
    </x:row>
    <x:row r="107" ht="22" customHeight="1">
      <x:c r="A107" s="106"/>
      <x:c r="B107" s="106"/>
      <x:c r="C107" s="106"/>
      <x:c r="D107" s="106"/>
      <x:c r="E107" s="106"/>
      <x:c r="F107" s="106"/>
      <x:c r="G107" s="109"/>
      <x:c r="H107" s="109"/>
      <x:c r="I107" s="106"/>
      <x:c r="J107" s="182" t="str">
        <x:f>IF(I107="","",IF(I107="Nicht begonnen",0,IF(I107="Abgeschlossen",100,IF(OR(I107="In Arbeit",I107="Blockiert"),50,""))))</x:f>
      </x:c>
      <x:c r="K107" s="123"/>
      <x:c r="L107" s="106"/>
      <x:c r="M107" s="106"/>
      <x:c r="N107" s="106"/>
      <x:c r="O107" s="106"/>
    </x:row>
    <x:row r="108" ht="22" customHeight="1">
      <x:c r="A108" s="106"/>
      <x:c r="B108" s="106"/>
      <x:c r="C108" s="106"/>
      <x:c r="D108" s="106"/>
      <x:c r="E108" s="106"/>
      <x:c r="F108" s="106"/>
      <x:c r="G108" s="109"/>
      <x:c r="H108" s="109"/>
      <x:c r="I108" s="106"/>
      <x:c r="J108" s="182" t="str">
        <x:f>IF(I108="","",IF(I108="Nicht begonnen",0,IF(I108="Abgeschlossen",100,IF(OR(I108="In Arbeit",I108="Blockiert"),50,""))))</x:f>
      </x:c>
      <x:c r="K108" s="123"/>
      <x:c r="L108" s="106"/>
      <x:c r="M108" s="106"/>
      <x:c r="N108" s="106"/>
      <x:c r="O108" s="106"/>
    </x:row>
    <x:row r="109" ht="22" customHeight="1">
      <x:c r="A109" s="106"/>
      <x:c r="B109" s="106"/>
      <x:c r="C109" s="106"/>
      <x:c r="D109" s="106"/>
      <x:c r="E109" s="106"/>
      <x:c r="F109" s="106"/>
      <x:c r="G109" s="109"/>
      <x:c r="H109" s="109"/>
      <x:c r="I109" s="106"/>
      <x:c r="J109" s="182" t="str">
        <x:f>IF(I109="","",IF(I109="Nicht begonnen",0,IF(I109="Abgeschlossen",100,IF(OR(I109="In Arbeit",I109="Blockiert"),50,""))))</x:f>
      </x:c>
      <x:c r="K109" s="123"/>
      <x:c r="L109" s="106"/>
      <x:c r="M109" s="106"/>
      <x:c r="N109" s="106"/>
      <x:c r="O109" s="106"/>
    </x:row>
    <x:row r="110" ht="22" customHeight="1">
      <x:c r="A110" s="106"/>
      <x:c r="B110" s="106"/>
      <x:c r="C110" s="106"/>
      <x:c r="D110" s="106"/>
      <x:c r="E110" s="106"/>
      <x:c r="F110" s="106"/>
      <x:c r="G110" s="109"/>
      <x:c r="H110" s="109"/>
      <x:c r="I110" s="106"/>
      <x:c r="J110" s="182" t="str">
        <x:f>IF(I110="","",IF(I110="Nicht begonnen",0,IF(I110="Abgeschlossen",100,IF(OR(I110="In Arbeit",I110="Blockiert"),50,""))))</x:f>
      </x:c>
      <x:c r="K110" s="123"/>
      <x:c r="L110" s="106"/>
      <x:c r="M110" s="106"/>
      <x:c r="N110" s="106"/>
      <x:c r="O110" s="106"/>
    </x:row>
    <x:row r="111" ht="22" customHeight="1">
      <x:c r="A111" s="106"/>
      <x:c r="B111" s="106"/>
      <x:c r="C111" s="106"/>
      <x:c r="D111" s="106"/>
      <x:c r="E111" s="106"/>
      <x:c r="F111" s="106"/>
      <x:c r="G111" s="109"/>
      <x:c r="H111" s="109"/>
      <x:c r="I111" s="106"/>
      <x:c r="J111" s="182" t="str">
        <x:f>IF(I111="","",IF(I111="Nicht begonnen",0,IF(I111="Abgeschlossen",100,IF(OR(I111="In Arbeit",I111="Blockiert"),50,""))))</x:f>
      </x:c>
      <x:c r="K111" s="123"/>
      <x:c r="L111" s="106"/>
      <x:c r="M111" s="106"/>
      <x:c r="N111" s="106"/>
      <x:c r="O111" s="106"/>
    </x:row>
    <x:row r="112" ht="22" customHeight="1">
      <x:c r="A112" s="106"/>
      <x:c r="B112" s="106"/>
      <x:c r="C112" s="106"/>
      <x:c r="D112" s="106"/>
      <x:c r="E112" s="106"/>
      <x:c r="F112" s="106"/>
      <x:c r="G112" s="109"/>
      <x:c r="H112" s="109"/>
      <x:c r="I112" s="106"/>
      <x:c r="J112" s="182" t="str">
        <x:f>IF(I112="","",IF(I112="Nicht begonnen",0,IF(I112="Abgeschlossen",100,IF(OR(I112="In Arbeit",I112="Blockiert"),50,""))))</x:f>
      </x:c>
      <x:c r="K112" s="123"/>
      <x:c r="L112" s="106"/>
      <x:c r="M112" s="106"/>
      <x:c r="N112" s="106"/>
      <x:c r="O112" s="106"/>
    </x:row>
    <x:row r="113" ht="22" customHeight="1">
      <x:c r="A113" s="106"/>
      <x:c r="B113" s="106"/>
      <x:c r="C113" s="106"/>
      <x:c r="D113" s="106"/>
      <x:c r="E113" s="106"/>
      <x:c r="F113" s="106"/>
      <x:c r="G113" s="109"/>
      <x:c r="H113" s="109"/>
      <x:c r="I113" s="106"/>
      <x:c r="J113" s="182" t="str">
        <x:f>IF(I113="","",IF(I113="Nicht begonnen",0,IF(I113="Abgeschlossen",100,IF(OR(I113="In Arbeit",I113="Blockiert"),50,""))))</x:f>
      </x:c>
      <x:c r="K113" s="123"/>
      <x:c r="L113" s="106"/>
      <x:c r="M113" s="106"/>
      <x:c r="N113" s="106"/>
      <x:c r="O113" s="106"/>
    </x:row>
    <x:row r="114" ht="22" customHeight="1">
      <x:c r="A114" s="106"/>
      <x:c r="B114" s="106"/>
      <x:c r="C114" s="106"/>
      <x:c r="D114" s="106"/>
      <x:c r="E114" s="106"/>
      <x:c r="F114" s="106"/>
      <x:c r="G114" s="109"/>
      <x:c r="H114" s="109"/>
      <x:c r="I114" s="106"/>
      <x:c r="J114" s="182" t="str">
        <x:f>IF(I114="","",IF(I114="Nicht begonnen",0,IF(I114="Abgeschlossen",100,IF(OR(I114="In Arbeit",I114="Blockiert"),50,""))))</x:f>
      </x:c>
      <x:c r="K114" s="123"/>
      <x:c r="L114" s="106"/>
      <x:c r="M114" s="106"/>
      <x:c r="N114" s="106"/>
      <x:c r="O114" s="106"/>
    </x:row>
    <x:row r="115" ht="22" customHeight="1">
      <x:c r="A115" s="106"/>
      <x:c r="B115" s="106"/>
      <x:c r="C115" s="106"/>
      <x:c r="D115" s="106"/>
      <x:c r="E115" s="106"/>
      <x:c r="F115" s="106"/>
      <x:c r="G115" s="109"/>
      <x:c r="H115" s="109"/>
      <x:c r="I115" s="106"/>
      <x:c r="J115" s="182" t="str">
        <x:f>IF(I115="","",IF(I115="Nicht begonnen",0,IF(I115="Abgeschlossen",100,IF(OR(I115="In Arbeit",I115="Blockiert"),50,""))))</x:f>
      </x:c>
      <x:c r="K115" s="123"/>
      <x:c r="L115" s="106"/>
      <x:c r="M115" s="106"/>
      <x:c r="N115" s="106"/>
      <x:c r="O115" s="106"/>
    </x:row>
    <x:row r="116" ht="22" customHeight="1">
      <x:c r="A116" s="106"/>
      <x:c r="B116" s="106"/>
      <x:c r="C116" s="106"/>
      <x:c r="D116" s="106"/>
      <x:c r="E116" s="106"/>
      <x:c r="F116" s="106"/>
      <x:c r="G116" s="109"/>
      <x:c r="H116" s="109"/>
      <x:c r="I116" s="106"/>
      <x:c r="J116" s="182" t="str">
        <x:f>IF(I116="","",IF(I116="Nicht begonnen",0,IF(I116="Abgeschlossen",100,IF(OR(I116="In Arbeit",I116="Blockiert"),50,""))))</x:f>
      </x:c>
      <x:c r="K116" s="123"/>
      <x:c r="L116" s="106"/>
      <x:c r="M116" s="106"/>
      <x:c r="N116" s="106"/>
      <x:c r="O116" s="106"/>
    </x:row>
    <x:row r="117" ht="22" customHeight="1">
      <x:c r="A117" s="106"/>
      <x:c r="B117" s="106"/>
      <x:c r="C117" s="106"/>
      <x:c r="D117" s="106"/>
      <x:c r="E117" s="106"/>
      <x:c r="F117" s="106"/>
      <x:c r="G117" s="109"/>
      <x:c r="H117" s="109"/>
      <x:c r="I117" s="106"/>
      <x:c r="J117" s="182" t="str">
        <x:f>IF(I117="","",IF(I117="Nicht begonnen",0,IF(I117="Abgeschlossen",100,IF(OR(I117="In Arbeit",I117="Blockiert"),50,""))))</x:f>
      </x:c>
      <x:c r="K117" s="123"/>
      <x:c r="L117" s="106"/>
      <x:c r="M117" s="106"/>
      <x:c r="N117" s="106"/>
      <x:c r="O117" s="106"/>
    </x:row>
    <x:row r="118" ht="22" customHeight="1">
      <x:c r="A118" s="106"/>
      <x:c r="B118" s="106"/>
      <x:c r="C118" s="106"/>
      <x:c r="D118" s="106"/>
      <x:c r="E118" s="106"/>
      <x:c r="F118" s="106"/>
      <x:c r="G118" s="109"/>
      <x:c r="H118" s="109"/>
      <x:c r="I118" s="106"/>
      <x:c r="J118" s="182" t="str">
        <x:f>IF(I118="","",IF(I118="Nicht begonnen",0,IF(I118="Abgeschlossen",100,IF(OR(I118="In Arbeit",I118="Blockiert"),50,""))))</x:f>
      </x:c>
      <x:c r="K118" s="123"/>
      <x:c r="L118" s="106"/>
      <x:c r="M118" s="106"/>
      <x:c r="N118" s="106"/>
      <x:c r="O118" s="106"/>
    </x:row>
    <x:row r="119" ht="22" customHeight="1">
      <x:c r="A119" s="106"/>
      <x:c r="B119" s="106"/>
      <x:c r="C119" s="106"/>
      <x:c r="D119" s="106"/>
      <x:c r="E119" s="106"/>
      <x:c r="F119" s="106"/>
      <x:c r="G119" s="109"/>
      <x:c r="H119" s="109"/>
      <x:c r="I119" s="106"/>
      <x:c r="J119" s="182" t="str">
        <x:f>IF(I119="","",IF(I119="Nicht begonnen",0,IF(I119="Abgeschlossen",100,IF(OR(I119="In Arbeit",I119="Blockiert"),50,""))))</x:f>
      </x:c>
      <x:c r="K119" s="123"/>
      <x:c r="L119" s="106"/>
      <x:c r="M119" s="106"/>
      <x:c r="N119" s="106"/>
      <x:c r="O119" s="106"/>
    </x:row>
    <x:row r="120" ht="22" customHeight="1">
      <x:c r="A120" s="106"/>
      <x:c r="B120" s="106"/>
      <x:c r="C120" s="106"/>
      <x:c r="D120" s="106"/>
      <x:c r="E120" s="106"/>
      <x:c r="F120" s="106"/>
      <x:c r="G120" s="109"/>
      <x:c r="H120" s="109"/>
      <x:c r="I120" s="106"/>
      <x:c r="J120" s="182" t="str">
        <x:f>IF(I120="","",IF(I120="Nicht begonnen",0,IF(I120="Abgeschlossen",100,IF(OR(I120="In Arbeit",I120="Blockiert"),50,""))))</x:f>
      </x:c>
      <x:c r="K120" s="123"/>
      <x:c r="L120" s="106"/>
      <x:c r="M120" s="106"/>
      <x:c r="N120" s="106"/>
      <x:c r="O120" s="106"/>
    </x:row>
    <x:row r="121" ht="22" customHeight="1">
      <x:c r="A121" s="106"/>
      <x:c r="B121" s="106"/>
      <x:c r="C121" s="106"/>
      <x:c r="D121" s="106"/>
      <x:c r="E121" s="106"/>
      <x:c r="F121" s="106"/>
      <x:c r="G121" s="109"/>
      <x:c r="H121" s="109"/>
      <x:c r="I121" s="106"/>
      <x:c r="J121" s="182" t="str">
        <x:f>IF(I121="","",IF(I121="Nicht begonnen",0,IF(I121="Abgeschlossen",100,IF(OR(I121="In Arbeit",I121="Blockiert"),50,""))))</x:f>
      </x:c>
      <x:c r="K121" s="123"/>
      <x:c r="L121" s="106"/>
      <x:c r="M121" s="106"/>
      <x:c r="N121" s="106"/>
      <x:c r="O121" s="106"/>
    </x:row>
    <x:row r="122" ht="22" customHeight="1">
      <x:c r="A122" s="106"/>
      <x:c r="B122" s="106"/>
      <x:c r="C122" s="106"/>
      <x:c r="D122" s="106"/>
      <x:c r="E122" s="106"/>
      <x:c r="F122" s="106"/>
      <x:c r="G122" s="109"/>
      <x:c r="H122" s="109"/>
      <x:c r="I122" s="106"/>
      <x:c r="J122" s="182" t="str">
        <x:f>IF(I122="","",IF(I122="Nicht begonnen",0,IF(I122="Abgeschlossen",100,IF(OR(I122="In Arbeit",I122="Blockiert"),50,""))))</x:f>
      </x:c>
      <x:c r="K122" s="123"/>
      <x:c r="L122" s="106"/>
      <x:c r="M122" s="106"/>
      <x:c r="N122" s="106"/>
      <x:c r="O122" s="106"/>
    </x:row>
    <x:row r="123" ht="22" customHeight="1">
      <x:c r="A123" s="106"/>
      <x:c r="B123" s="106"/>
      <x:c r="C123" s="106"/>
      <x:c r="D123" s="106"/>
      <x:c r="E123" s="106"/>
      <x:c r="F123" s="106"/>
      <x:c r="G123" s="109"/>
      <x:c r="H123" s="109"/>
      <x:c r="I123" s="106"/>
      <x:c r="J123" s="182" t="str">
        <x:f>IF(I123="","",IF(I123="Nicht begonnen",0,IF(I123="Abgeschlossen",100,IF(OR(I123="In Arbeit",I123="Blockiert"),50,""))))</x:f>
      </x:c>
      <x:c r="K123" s="123"/>
      <x:c r="L123" s="106"/>
      <x:c r="M123" s="106"/>
      <x:c r="N123" s="106"/>
      <x:c r="O123" s="106"/>
    </x:row>
    <x:row r="124" ht="22" customHeight="1">
      <x:c r="A124" s="106"/>
      <x:c r="B124" s="106"/>
      <x:c r="C124" s="106"/>
      <x:c r="D124" s="106"/>
      <x:c r="E124" s="106"/>
      <x:c r="F124" s="106"/>
      <x:c r="G124" s="109"/>
      <x:c r="H124" s="109"/>
      <x:c r="I124" s="106"/>
      <x:c r="J124" s="182" t="str">
        <x:f>IF(I124="","",IF(I124="Nicht begonnen",0,IF(I124="Abgeschlossen",100,IF(OR(I124="In Arbeit",I124="Blockiert"),50,""))))</x:f>
      </x:c>
      <x:c r="K124" s="123"/>
      <x:c r="L124" s="106"/>
      <x:c r="M124" s="106"/>
      <x:c r="N124" s="106"/>
      <x:c r="O124" s="106"/>
    </x:row>
    <x:row r="125" ht="22" customHeight="1">
      <x:c r="A125" s="106"/>
      <x:c r="B125" s="106"/>
      <x:c r="C125" s="106"/>
      <x:c r="D125" s="106"/>
      <x:c r="E125" s="106"/>
      <x:c r="F125" s="106"/>
      <x:c r="G125" s="109"/>
      <x:c r="H125" s="109"/>
      <x:c r="I125" s="106"/>
      <x:c r="J125" s="182" t="str">
        <x:f>IF(I125="","",IF(I125="Nicht begonnen",0,IF(I125="Abgeschlossen",100,IF(OR(I125="In Arbeit",I125="Blockiert"),50,""))))</x:f>
      </x:c>
      <x:c r="K125" s="123"/>
      <x:c r="L125" s="106"/>
      <x:c r="M125" s="106"/>
      <x:c r="N125" s="106"/>
      <x:c r="O125" s="106"/>
    </x:row>
    <x:row r="126" ht="22" customHeight="1">
      <x:c r="A126" s="106"/>
      <x:c r="B126" s="106"/>
      <x:c r="C126" s="106"/>
      <x:c r="D126" s="106"/>
      <x:c r="E126" s="106"/>
      <x:c r="F126" s="106"/>
      <x:c r="G126" s="109"/>
      <x:c r="H126" s="109"/>
      <x:c r="I126" s="106"/>
      <x:c r="J126" s="182" t="str">
        <x:f>IF(I126="","",IF(I126="Nicht begonnen",0,IF(I126="Abgeschlossen",100,IF(OR(I126="In Arbeit",I126="Blockiert"),50,""))))</x:f>
      </x:c>
      <x:c r="K126" s="123"/>
      <x:c r="L126" s="106"/>
      <x:c r="M126" s="106"/>
      <x:c r="N126" s="106"/>
      <x:c r="O126" s="106"/>
    </x:row>
    <x:row r="127" ht="22" customHeight="1">
      <x:c r="A127" s="106"/>
      <x:c r="B127" s="106"/>
      <x:c r="C127" s="106"/>
      <x:c r="D127" s="106"/>
      <x:c r="E127" s="106"/>
      <x:c r="F127" s="106"/>
      <x:c r="G127" s="109"/>
      <x:c r="H127" s="109"/>
      <x:c r="I127" s="106"/>
      <x:c r="J127" s="182" t="str">
        <x:f>IF(I127="","",IF(I127="Nicht begonnen",0,IF(I127="Abgeschlossen",100,IF(OR(I127="In Arbeit",I127="Blockiert"),50,""))))</x:f>
      </x:c>
      <x:c r="K127" s="123"/>
      <x:c r="L127" s="106"/>
      <x:c r="M127" s="106"/>
      <x:c r="N127" s="106"/>
      <x:c r="O127" s="106"/>
    </x:row>
    <x:row r="128" ht="22" customHeight="1">
      <x:c r="A128" s="106"/>
      <x:c r="B128" s="106"/>
      <x:c r="C128" s="106"/>
      <x:c r="D128" s="106"/>
      <x:c r="E128" s="106"/>
      <x:c r="F128" s="106"/>
      <x:c r="G128" s="109"/>
      <x:c r="H128" s="109"/>
      <x:c r="I128" s="106"/>
      <x:c r="J128" s="182" t="str">
        <x:f>IF(I128="","",IF(I128="Nicht begonnen",0,IF(I128="Abgeschlossen",100,IF(OR(I128="In Arbeit",I128="Blockiert"),50,""))))</x:f>
      </x:c>
      <x:c r="K128" s="123"/>
      <x:c r="L128" s="106"/>
      <x:c r="M128" s="106"/>
      <x:c r="N128" s="106"/>
      <x:c r="O128" s="106"/>
    </x:row>
    <x:row r="129" ht="22" customHeight="1">
      <x:c r="A129" s="106"/>
      <x:c r="B129" s="106"/>
      <x:c r="C129" s="106"/>
      <x:c r="D129" s="106"/>
      <x:c r="E129" s="106"/>
      <x:c r="F129" s="106"/>
      <x:c r="G129" s="109"/>
      <x:c r="H129" s="109"/>
      <x:c r="I129" s="106"/>
      <x:c r="J129" s="182" t="str">
        <x:f>IF(I129="","",IF(I129="Nicht begonnen",0,IF(I129="Abgeschlossen",100,IF(OR(I129="In Arbeit",I129="Blockiert"),50,""))))</x:f>
      </x:c>
      <x:c r="K129" s="123"/>
      <x:c r="L129" s="106"/>
      <x:c r="M129" s="106"/>
      <x:c r="N129" s="106"/>
      <x:c r="O129" s="106"/>
    </x:row>
    <x:row r="130" ht="22" customHeight="1">
      <x:c r="A130" s="106"/>
      <x:c r="B130" s="106"/>
      <x:c r="C130" s="106"/>
      <x:c r="D130" s="106"/>
      <x:c r="E130" s="106"/>
      <x:c r="F130" s="106"/>
      <x:c r="G130" s="109"/>
      <x:c r="H130" s="109"/>
      <x:c r="I130" s="106"/>
      <x:c r="J130" s="182" t="str">
        <x:f>IF(I130="","",IF(I130="Nicht begonnen",0,IF(I130="Abgeschlossen",100,IF(OR(I130="In Arbeit",I130="Blockiert"),50,""))))</x:f>
      </x:c>
      <x:c r="K130" s="123"/>
      <x:c r="L130" s="106"/>
      <x:c r="M130" s="106"/>
      <x:c r="N130" s="106"/>
      <x:c r="O130" s="106"/>
    </x:row>
    <x:row r="131" ht="22" customHeight="1">
      <x:c r="A131" s="106"/>
      <x:c r="B131" s="106"/>
      <x:c r="C131" s="106"/>
      <x:c r="D131" s="106"/>
      <x:c r="E131" s="106"/>
      <x:c r="F131" s="106"/>
      <x:c r="G131" s="109"/>
      <x:c r="H131" s="109"/>
      <x:c r="I131" s="106"/>
      <x:c r="J131" s="182" t="str">
        <x:f>IF(I131="","",IF(I131="Nicht begonnen",0,IF(I131="Abgeschlossen",100,IF(OR(I131="In Arbeit",I131="Blockiert"),50,""))))</x:f>
      </x:c>
      <x:c r="K131" s="123"/>
      <x:c r="L131" s="106"/>
      <x:c r="M131" s="106"/>
      <x:c r="N131" s="106"/>
      <x:c r="O131" s="106"/>
    </x:row>
    <x:row r="132" ht="22" customHeight="1">
      <x:c r="A132" s="106"/>
      <x:c r="B132" s="106"/>
      <x:c r="C132" s="106"/>
      <x:c r="D132" s="106"/>
      <x:c r="E132" s="106"/>
      <x:c r="F132" s="106"/>
      <x:c r="G132" s="109"/>
      <x:c r="H132" s="109"/>
      <x:c r="I132" s="106"/>
      <x:c r="J132" s="182" t="str">
        <x:f>IF(I132="","",IF(I132="Nicht begonnen",0,IF(I132="Abgeschlossen",100,IF(OR(I132="In Arbeit",I132="Blockiert"),50,""))))</x:f>
      </x:c>
      <x:c r="K132" s="123"/>
      <x:c r="L132" s="106"/>
      <x:c r="M132" s="106"/>
      <x:c r="N132" s="106"/>
      <x:c r="O132" s="106"/>
    </x:row>
    <x:row r="133" ht="22" customHeight="1">
      <x:c r="A133" s="106"/>
      <x:c r="B133" s="106"/>
      <x:c r="C133" s="106"/>
      <x:c r="D133" s="106"/>
      <x:c r="E133" s="106"/>
      <x:c r="F133" s="106"/>
      <x:c r="G133" s="109"/>
      <x:c r="H133" s="109"/>
      <x:c r="I133" s="106"/>
      <x:c r="J133" s="182" t="str">
        <x:f>IF(I133="","",IF(I133="Nicht begonnen",0,IF(I133="Abgeschlossen",100,IF(OR(I133="In Arbeit",I133="Blockiert"),50,""))))</x:f>
      </x:c>
      <x:c r="K133" s="123"/>
      <x:c r="L133" s="106"/>
      <x:c r="M133" s="106"/>
      <x:c r="N133" s="106"/>
      <x:c r="O133" s="106"/>
    </x:row>
    <x:row r="134" ht="22" customHeight="1">
      <x:c r="A134" s="106"/>
      <x:c r="B134" s="106"/>
      <x:c r="C134" s="106"/>
      <x:c r="D134" s="106"/>
      <x:c r="E134" s="106"/>
      <x:c r="F134" s="106"/>
      <x:c r="G134" s="109"/>
      <x:c r="H134" s="109"/>
      <x:c r="I134" s="106"/>
      <x:c r="J134" s="182" t="str">
        <x:f>IF(I134="","",IF(I134="Nicht begonnen",0,IF(I134="Abgeschlossen",100,IF(OR(I134="In Arbeit",I134="Blockiert"),50,""))))</x:f>
      </x:c>
      <x:c r="K134" s="123"/>
      <x:c r="L134" s="106"/>
      <x:c r="M134" s="106"/>
      <x:c r="N134" s="106"/>
      <x:c r="O134" s="106"/>
    </x:row>
    <x:row r="135" ht="22" customHeight="1">
      <x:c r="A135" s="106"/>
      <x:c r="B135" s="106"/>
      <x:c r="C135" s="106"/>
      <x:c r="D135" s="106"/>
      <x:c r="E135" s="106"/>
      <x:c r="F135" s="106"/>
      <x:c r="G135" s="109"/>
      <x:c r="H135" s="109"/>
      <x:c r="I135" s="106"/>
      <x:c r="J135" s="182" t="str">
        <x:f>IF(I135="","",IF(I135="Nicht begonnen",0,IF(I135="Abgeschlossen",100,IF(OR(I135="In Arbeit",I135="Blockiert"),50,""))))</x:f>
      </x:c>
      <x:c r="K135" s="123"/>
      <x:c r="L135" s="106"/>
      <x:c r="M135" s="106"/>
      <x:c r="N135" s="106"/>
      <x:c r="O135" s="106"/>
    </x:row>
    <x:row r="136" ht="22" customHeight="1">
      <x:c r="A136" s="106"/>
      <x:c r="B136" s="106"/>
      <x:c r="C136" s="106"/>
      <x:c r="D136" s="106"/>
      <x:c r="E136" s="106"/>
      <x:c r="F136" s="106"/>
      <x:c r="G136" s="109"/>
      <x:c r="H136" s="109"/>
      <x:c r="I136" s="106"/>
      <x:c r="J136" s="182" t="str">
        <x:f>IF(I136="","",IF(I136="Nicht begonnen",0,IF(I136="Abgeschlossen",100,IF(OR(I136="In Arbeit",I136="Blockiert"),50,""))))</x:f>
      </x:c>
      <x:c r="K136" s="123"/>
      <x:c r="L136" s="106"/>
      <x:c r="M136" s="106"/>
      <x:c r="N136" s="106"/>
      <x:c r="O136" s="106"/>
    </x:row>
    <x:row r="137" ht="22" customHeight="1">
      <x:c r="A137" s="106"/>
      <x:c r="B137" s="106"/>
      <x:c r="C137" s="106"/>
      <x:c r="D137" s="106"/>
      <x:c r="E137" s="106"/>
      <x:c r="F137" s="106"/>
      <x:c r="G137" s="109"/>
      <x:c r="H137" s="109"/>
      <x:c r="I137" s="106"/>
      <x:c r="J137" s="182" t="str">
        <x:f>IF(I137="","",IF(I137="Nicht begonnen",0,IF(I137="Abgeschlossen",100,IF(OR(I137="In Arbeit",I137="Blockiert"),50,""))))</x:f>
      </x:c>
      <x:c r="K137" s="123"/>
      <x:c r="L137" s="106"/>
      <x:c r="M137" s="106"/>
      <x:c r="N137" s="106"/>
      <x:c r="O137" s="106"/>
    </x:row>
    <x:row r="138" ht="22" customHeight="1">
      <x:c r="A138" s="106"/>
      <x:c r="B138" s="106"/>
      <x:c r="C138" s="106"/>
      <x:c r="D138" s="106"/>
      <x:c r="E138" s="106"/>
      <x:c r="F138" s="106"/>
      <x:c r="G138" s="109"/>
      <x:c r="H138" s="109"/>
      <x:c r="I138" s="106"/>
      <x:c r="J138" s="182" t="str">
        <x:f>IF(I138="","",IF(I138="Nicht begonnen",0,IF(I138="Abgeschlossen",100,IF(OR(I138="In Arbeit",I138="Blockiert"),50,""))))</x:f>
      </x:c>
      <x:c r="K138" s="123"/>
      <x:c r="L138" s="106"/>
      <x:c r="M138" s="106"/>
      <x:c r="N138" s="106"/>
      <x:c r="O138" s="106"/>
    </x:row>
    <x:row r="139" ht="22" customHeight="1">
      <x:c r="A139" s="106"/>
      <x:c r="B139" s="106"/>
      <x:c r="C139" s="106"/>
      <x:c r="D139" s="106"/>
      <x:c r="E139" s="106"/>
      <x:c r="F139" s="106"/>
      <x:c r="G139" s="109"/>
      <x:c r="H139" s="109"/>
      <x:c r="I139" s="106"/>
      <x:c r="J139" s="182" t="str">
        <x:f>IF(I139="","",IF(I139="Nicht begonnen",0,IF(I139="Abgeschlossen",100,IF(OR(I139="In Arbeit",I139="Blockiert"),50,""))))</x:f>
      </x:c>
      <x:c r="K139" s="123"/>
      <x:c r="L139" s="106"/>
      <x:c r="M139" s="106"/>
      <x:c r="N139" s="106"/>
      <x:c r="O139" s="106"/>
    </x:row>
    <x:row r="140" ht="22" customHeight="1">
      <x:c r="A140" s="106"/>
      <x:c r="B140" s="106"/>
      <x:c r="C140" s="106"/>
      <x:c r="D140" s="106"/>
      <x:c r="E140" s="106"/>
      <x:c r="F140" s="106"/>
      <x:c r="G140" s="109"/>
      <x:c r="H140" s="109"/>
      <x:c r="I140" s="106"/>
      <x:c r="J140" s="182" t="str">
        <x:f>IF(I140="","",IF(I140="Nicht begonnen",0,IF(I140="Abgeschlossen",100,IF(OR(I140="In Arbeit",I140="Blockiert"),50,""))))</x:f>
      </x:c>
      <x:c r="K140" s="123"/>
      <x:c r="L140" s="106"/>
      <x:c r="M140" s="106"/>
      <x:c r="N140" s="106"/>
      <x:c r="O140" s="106"/>
    </x:row>
    <x:row r="141" ht="22" customHeight="1">
      <x:c r="A141" s="106"/>
      <x:c r="B141" s="106"/>
      <x:c r="C141" s="106"/>
      <x:c r="D141" s="106"/>
      <x:c r="E141" s="106"/>
      <x:c r="F141" s="106"/>
      <x:c r="G141" s="109"/>
      <x:c r="H141" s="109"/>
      <x:c r="I141" s="106"/>
      <x:c r="J141" s="182" t="str">
        <x:f>IF(I141="","",IF(I141="Nicht begonnen",0,IF(I141="Abgeschlossen",100,IF(OR(I141="In Arbeit",I141="Blockiert"),50,""))))</x:f>
      </x:c>
      <x:c r="K141" s="123"/>
      <x:c r="L141" s="106"/>
      <x:c r="M141" s="106"/>
      <x:c r="N141" s="106"/>
      <x:c r="O141" s="106"/>
    </x:row>
    <x:row r="142" ht="22" customHeight="1">
      <x:c r="A142" s="106"/>
      <x:c r="B142" s="106"/>
      <x:c r="C142" s="106"/>
      <x:c r="D142" s="106"/>
      <x:c r="E142" s="106"/>
      <x:c r="F142" s="106"/>
      <x:c r="G142" s="109"/>
      <x:c r="H142" s="109"/>
      <x:c r="I142" s="106"/>
      <x:c r="J142" s="182" t="str">
        <x:f>IF(I142="","",IF(I142="Nicht begonnen",0,IF(I142="Abgeschlossen",100,IF(OR(I142="In Arbeit",I142="Blockiert"),50,""))))</x:f>
      </x:c>
      <x:c r="K142" s="123"/>
      <x:c r="L142" s="106"/>
      <x:c r="M142" s="106"/>
      <x:c r="N142" s="106"/>
      <x:c r="O142" s="106"/>
    </x:row>
    <x:row r="143" ht="22" customHeight="1">
      <x:c r="A143" s="106"/>
      <x:c r="B143" s="106"/>
      <x:c r="C143" s="106"/>
      <x:c r="D143" s="106"/>
      <x:c r="E143" s="106"/>
      <x:c r="F143" s="106"/>
      <x:c r="G143" s="109"/>
      <x:c r="H143" s="109"/>
      <x:c r="I143" s="106"/>
      <x:c r="J143" s="182" t="str">
        <x:f>IF(I143="","",IF(I143="Nicht begonnen",0,IF(I143="Abgeschlossen",100,IF(OR(I143="In Arbeit",I143="Blockiert"),50,""))))</x:f>
      </x:c>
      <x:c r="K143" s="123"/>
      <x:c r="L143" s="106"/>
      <x:c r="M143" s="106"/>
      <x:c r="N143" s="106"/>
      <x:c r="O143" s="106"/>
    </x:row>
    <x:row r="144" ht="22" customHeight="1">
      <x:c r="A144" s="106"/>
      <x:c r="B144" s="106"/>
      <x:c r="C144" s="106"/>
      <x:c r="D144" s="106"/>
      <x:c r="E144" s="106"/>
      <x:c r="F144" s="106"/>
      <x:c r="G144" s="109"/>
      <x:c r="H144" s="109"/>
      <x:c r="I144" s="106"/>
      <x:c r="J144" s="182" t="str">
        <x:f>IF(I144="","",IF(I144="Nicht begonnen",0,IF(I144="Abgeschlossen",100,IF(OR(I144="In Arbeit",I144="Blockiert"),50,""))))</x:f>
      </x:c>
      <x:c r="K144" s="123"/>
      <x:c r="L144" s="106"/>
      <x:c r="M144" s="106"/>
      <x:c r="N144" s="106"/>
      <x:c r="O144" s="106"/>
    </x:row>
    <x:row r="145" ht="22" customHeight="1">
      <x:c r="A145" s="106"/>
      <x:c r="B145" s="106"/>
      <x:c r="C145" s="106"/>
      <x:c r="D145" s="106"/>
      <x:c r="E145" s="106"/>
      <x:c r="F145" s="106"/>
      <x:c r="G145" s="109"/>
      <x:c r="H145" s="109"/>
      <x:c r="I145" s="106"/>
      <x:c r="J145" s="182" t="str">
        <x:f>IF(I145="","",IF(I145="Nicht begonnen",0,IF(I145="Abgeschlossen",100,IF(OR(I145="In Arbeit",I145="Blockiert"),50,""))))</x:f>
      </x:c>
      <x:c r="K145" s="123"/>
      <x:c r="L145" s="106"/>
      <x:c r="M145" s="106"/>
      <x:c r="N145" s="106"/>
      <x:c r="O145" s="106"/>
    </x:row>
    <x:row r="146" ht="22" customHeight="1">
      <x:c r="A146" s="106"/>
      <x:c r="B146" s="106"/>
      <x:c r="C146" s="106"/>
      <x:c r="D146" s="106"/>
      <x:c r="E146" s="106"/>
      <x:c r="F146" s="106"/>
      <x:c r="G146" s="109"/>
      <x:c r="H146" s="109"/>
      <x:c r="I146" s="106"/>
      <x:c r="J146" s="182" t="str">
        <x:f>IF(I146="","",IF(I146="Nicht begonnen",0,IF(I146="Abgeschlossen",100,IF(OR(I146="In Arbeit",I146="Blockiert"),50,""))))</x:f>
      </x:c>
      <x:c r="K146" s="123"/>
      <x:c r="L146" s="106"/>
      <x:c r="M146" s="106"/>
      <x:c r="N146" s="106"/>
      <x:c r="O146" s="106"/>
    </x:row>
    <x:row r="147" ht="22" customHeight="1">
      <x:c r="A147" s="106"/>
      <x:c r="B147" s="106"/>
      <x:c r="C147" s="106"/>
      <x:c r="D147" s="106"/>
      <x:c r="E147" s="106"/>
      <x:c r="F147" s="106"/>
      <x:c r="G147" s="109"/>
      <x:c r="H147" s="109"/>
      <x:c r="I147" s="106"/>
      <x:c r="J147" s="182" t="str">
        <x:f>IF(I147="","",IF(I147="Nicht begonnen",0,IF(I147="Abgeschlossen",100,IF(OR(I147="In Arbeit",I147="Blockiert"),50,""))))</x:f>
      </x:c>
      <x:c r="K147" s="123"/>
      <x:c r="L147" s="106"/>
      <x:c r="M147" s="106"/>
      <x:c r="N147" s="106"/>
      <x:c r="O147" s="106"/>
    </x:row>
    <x:row r="148" ht="22" customHeight="1">
      <x:c r="A148" s="106"/>
      <x:c r="B148" s="106"/>
      <x:c r="C148" s="106"/>
      <x:c r="D148" s="106"/>
      <x:c r="E148" s="106"/>
      <x:c r="F148" s="106"/>
      <x:c r="G148" s="109"/>
      <x:c r="H148" s="109"/>
      <x:c r="I148" s="106"/>
      <x:c r="J148" s="182" t="str">
        <x:f>IF(I148="","",IF(I148="Nicht begonnen",0,IF(I148="Abgeschlossen",100,IF(OR(I148="In Arbeit",I148="Blockiert"),50,""))))</x:f>
      </x:c>
      <x:c r="K148" s="123"/>
      <x:c r="L148" s="106"/>
      <x:c r="M148" s="106"/>
      <x:c r="N148" s="106"/>
      <x:c r="O148" s="106"/>
    </x:row>
    <x:row r="149" ht="22" customHeight="1">
      <x:c r="A149" s="106"/>
      <x:c r="B149" s="106"/>
      <x:c r="C149" s="106"/>
      <x:c r="D149" s="106"/>
      <x:c r="E149" s="106"/>
      <x:c r="F149" s="106"/>
      <x:c r="G149" s="109"/>
      <x:c r="H149" s="109"/>
      <x:c r="I149" s="106"/>
      <x:c r="J149" s="182" t="str">
        <x:f>IF(I149="","",IF(I149="Nicht begonnen",0,IF(I149="Abgeschlossen",100,IF(OR(I149="In Arbeit",I149="Blockiert"),50,""))))</x:f>
      </x:c>
      <x:c r="K149" s="123"/>
      <x:c r="L149" s="106"/>
      <x:c r="M149" s="106"/>
      <x:c r="N149" s="106"/>
      <x:c r="O149" s="106"/>
    </x:row>
    <x:row r="150" ht="22" customHeight="1">
      <x:c r="A150" s="106"/>
      <x:c r="B150" s="106"/>
      <x:c r="C150" s="106"/>
      <x:c r="D150" s="106"/>
      <x:c r="E150" s="106"/>
      <x:c r="F150" s="106"/>
      <x:c r="G150" s="109"/>
      <x:c r="H150" s="109"/>
      <x:c r="I150" s="106"/>
      <x:c r="J150" s="182" t="str">
        <x:f>IF(I150="","",IF(I150="Nicht begonnen",0,IF(I150="Abgeschlossen",100,IF(OR(I150="In Arbeit",I150="Blockiert"),50,""))))</x:f>
      </x:c>
      <x:c r="K150" s="123"/>
      <x:c r="L150" s="106"/>
      <x:c r="M150" s="106"/>
      <x:c r="N150" s="106"/>
      <x:c r="O150" s="106"/>
    </x:row>
    <x:row r="151" ht="22" customHeight="1">
      <x:c r="A151" s="106"/>
      <x:c r="B151" s="106"/>
      <x:c r="C151" s="106"/>
      <x:c r="D151" s="106"/>
      <x:c r="E151" s="106"/>
      <x:c r="F151" s="106"/>
      <x:c r="G151" s="109"/>
      <x:c r="H151" s="109"/>
      <x:c r="I151" s="106"/>
      <x:c r="J151" s="182" t="str">
        <x:f>IF(I151="","",IF(I151="Nicht begonnen",0,IF(I151="Abgeschlossen",100,IF(OR(I151="In Arbeit",I151="Blockiert"),50,""))))</x:f>
      </x:c>
      <x:c r="K151" s="123"/>
      <x:c r="L151" s="106"/>
      <x:c r="M151" s="106"/>
      <x:c r="N151" s="106"/>
      <x:c r="O151" s="106"/>
    </x:row>
    <x:row r="152" ht="22" customHeight="1">
      <x:c r="A152" s="106"/>
      <x:c r="B152" s="106"/>
      <x:c r="C152" s="106"/>
      <x:c r="D152" s="106"/>
      <x:c r="E152" s="106"/>
      <x:c r="F152" s="106"/>
      <x:c r="G152" s="109"/>
      <x:c r="H152" s="109"/>
      <x:c r="I152" s="106"/>
      <x:c r="J152" s="182" t="str">
        <x:f>IF(I152="","",IF(I152="Nicht begonnen",0,IF(I152="Abgeschlossen",100,IF(OR(I152="In Arbeit",I152="Blockiert"),50,""))))</x:f>
      </x:c>
      <x:c r="K152" s="123"/>
      <x:c r="L152" s="106"/>
      <x:c r="M152" s="106"/>
      <x:c r="N152" s="106"/>
      <x:c r="O152" s="106"/>
    </x:row>
    <x:row r="153" ht="22" customHeight="1">
      <x:c r="A153" s="106"/>
      <x:c r="B153" s="106"/>
      <x:c r="C153" s="106"/>
      <x:c r="D153" s="106"/>
      <x:c r="E153" s="106"/>
      <x:c r="F153" s="106"/>
      <x:c r="G153" s="109"/>
      <x:c r="H153" s="109"/>
      <x:c r="I153" s="106"/>
      <x:c r="J153" s="182" t="str">
        <x:f>IF(I153="","",IF(I153="Nicht begonnen",0,IF(I153="Abgeschlossen",100,IF(OR(I153="In Arbeit",I153="Blockiert"),50,""))))</x:f>
      </x:c>
      <x:c r="K153" s="123"/>
      <x:c r="L153" s="106"/>
      <x:c r="M153" s="106"/>
      <x:c r="N153" s="106"/>
      <x:c r="O153" s="106"/>
    </x:row>
    <x:row r="154" ht="22" customHeight="1">
      <x:c r="A154" s="106"/>
      <x:c r="B154" s="106"/>
      <x:c r="C154" s="106"/>
      <x:c r="D154" s="106"/>
      <x:c r="E154" s="106"/>
      <x:c r="F154" s="106"/>
      <x:c r="G154" s="109"/>
      <x:c r="H154" s="109"/>
      <x:c r="I154" s="106"/>
      <x:c r="J154" s="182" t="str">
        <x:f>IF(I154="","",IF(I154="Nicht begonnen",0,IF(I154="Abgeschlossen",100,IF(OR(I154="In Arbeit",I154="Blockiert"),50,""))))</x:f>
      </x:c>
      <x:c r="K154" s="123"/>
      <x:c r="L154" s="106"/>
      <x:c r="M154" s="106"/>
      <x:c r="N154" s="106"/>
      <x:c r="O154" s="106"/>
    </x:row>
    <x:row r="155" ht="22" customHeight="1">
      <x:c r="A155" s="106"/>
      <x:c r="B155" s="106"/>
      <x:c r="C155" s="106"/>
      <x:c r="D155" s="106"/>
      <x:c r="E155" s="106"/>
      <x:c r="F155" s="106"/>
      <x:c r="G155" s="109"/>
      <x:c r="H155" s="109"/>
      <x:c r="I155" s="106"/>
      <x:c r="J155" s="182" t="str">
        <x:f>IF(I155="","",IF(I155="Nicht begonnen",0,IF(I155="Abgeschlossen",100,IF(OR(I155="In Arbeit",I155="Blockiert"),50,""))))</x:f>
      </x:c>
      <x:c r="K155" s="123"/>
      <x:c r="L155" s="106"/>
      <x:c r="M155" s="106"/>
      <x:c r="N155" s="106"/>
      <x:c r="O155" s="106"/>
    </x:row>
    <x:row r="156" ht="22" customHeight="1">
      <x:c r="A156" s="106"/>
      <x:c r="B156" s="106"/>
      <x:c r="C156" s="106"/>
      <x:c r="D156" s="106"/>
      <x:c r="E156" s="106"/>
      <x:c r="F156" s="106"/>
      <x:c r="G156" s="109"/>
      <x:c r="H156" s="109"/>
      <x:c r="I156" s="106"/>
      <x:c r="J156" s="182" t="str">
        <x:f>IF(I156="","",IF(I156="Nicht begonnen",0,IF(I156="Abgeschlossen",100,IF(OR(I156="In Arbeit",I156="Blockiert"),50,""))))</x:f>
      </x:c>
      <x:c r="K156" s="123"/>
      <x:c r="L156" s="106"/>
      <x:c r="M156" s="106"/>
      <x:c r="N156" s="106"/>
      <x:c r="O156" s="106"/>
    </x:row>
    <x:row r="157" ht="22" customHeight="1">
      <x:c r="A157" s="106"/>
      <x:c r="B157" s="106"/>
      <x:c r="C157" s="106"/>
      <x:c r="D157" s="106"/>
      <x:c r="E157" s="106"/>
      <x:c r="F157" s="106"/>
      <x:c r="G157" s="109"/>
      <x:c r="H157" s="109"/>
      <x:c r="I157" s="106"/>
      <x:c r="J157" s="182" t="str">
        <x:f>IF(I157="","",IF(I157="Nicht begonnen",0,IF(I157="Abgeschlossen",100,IF(OR(I157="In Arbeit",I157="Blockiert"),50,""))))</x:f>
      </x:c>
      <x:c r="K157" s="123"/>
      <x:c r="L157" s="106"/>
      <x:c r="M157" s="106"/>
      <x:c r="N157" s="106"/>
      <x:c r="O157" s="106"/>
    </x:row>
    <x:row r="158" ht="22" customHeight="1">
      <x:c r="A158" s="106"/>
      <x:c r="B158" s="106"/>
      <x:c r="C158" s="106"/>
      <x:c r="D158" s="106"/>
      <x:c r="E158" s="106"/>
      <x:c r="F158" s="106"/>
      <x:c r="G158" s="109"/>
      <x:c r="H158" s="109"/>
      <x:c r="I158" s="106"/>
      <x:c r="J158" s="182" t="str">
        <x:f>IF(I158="","",IF(I158="Nicht begonnen",0,IF(I158="Abgeschlossen",100,IF(OR(I158="In Arbeit",I158="Blockiert"),50,""))))</x:f>
      </x:c>
      <x:c r="K158" s="123"/>
      <x:c r="L158" s="106"/>
      <x:c r="M158" s="106"/>
      <x:c r="N158" s="106"/>
      <x:c r="O158" s="106"/>
    </x:row>
    <x:row r="159" ht="22" customHeight="1">
      <x:c r="A159" s="106"/>
      <x:c r="B159" s="106"/>
      <x:c r="C159" s="106"/>
      <x:c r="D159" s="106"/>
      <x:c r="E159" s="106"/>
      <x:c r="F159" s="106"/>
      <x:c r="G159" s="109"/>
      <x:c r="H159" s="109"/>
      <x:c r="I159" s="106"/>
      <x:c r="J159" s="182" t="str">
        <x:f>IF(I159="","",IF(I159="Nicht begonnen",0,IF(I159="Abgeschlossen",100,IF(OR(I159="In Arbeit",I159="Blockiert"),50,""))))</x:f>
      </x:c>
      <x:c r="K159" s="123"/>
      <x:c r="L159" s="106"/>
      <x:c r="M159" s="106"/>
      <x:c r="N159" s="106"/>
      <x:c r="O159" s="106"/>
    </x:row>
    <x:row r="160" ht="22" customHeight="1">
      <x:c r="A160" s="106"/>
      <x:c r="B160" s="106"/>
      <x:c r="C160" s="106"/>
      <x:c r="D160" s="106"/>
      <x:c r="E160" s="106"/>
      <x:c r="F160" s="106"/>
      <x:c r="G160" s="109"/>
      <x:c r="H160" s="109"/>
      <x:c r="I160" s="106"/>
      <x:c r="J160" s="182" t="str">
        <x:f>IF(I160="","",IF(I160="Nicht begonnen",0,IF(I160="Abgeschlossen",100,IF(OR(I160="In Arbeit",I160="Blockiert"),50,""))))</x:f>
      </x:c>
      <x:c r="K160" s="123"/>
      <x:c r="L160" s="106"/>
      <x:c r="M160" s="106"/>
      <x:c r="N160" s="106"/>
      <x:c r="O160" s="106"/>
    </x:row>
    <x:row r="161" ht="22" customHeight="1">
      <x:c r="A161" s="106"/>
      <x:c r="B161" s="106"/>
      <x:c r="C161" s="106"/>
      <x:c r="D161" s="106"/>
      <x:c r="E161" s="106"/>
      <x:c r="F161" s="106"/>
      <x:c r="G161" s="109"/>
      <x:c r="H161" s="109"/>
      <x:c r="I161" s="106"/>
      <x:c r="J161" s="182" t="str">
        <x:f>IF(I161="","",IF(I161="Nicht begonnen",0,IF(I161="Abgeschlossen",100,IF(OR(I161="In Arbeit",I161="Blockiert"),50,""))))</x:f>
      </x:c>
      <x:c r="K161" s="123"/>
      <x:c r="L161" s="106"/>
      <x:c r="M161" s="106"/>
      <x:c r="N161" s="106"/>
      <x:c r="O161" s="106"/>
    </x:row>
    <x:row r="162" ht="22" customHeight="1">
      <x:c r="A162" s="106"/>
      <x:c r="B162" s="106"/>
      <x:c r="C162" s="106"/>
      <x:c r="D162" s="106"/>
      <x:c r="E162" s="106"/>
      <x:c r="F162" s="106"/>
      <x:c r="G162" s="109"/>
      <x:c r="H162" s="109"/>
      <x:c r="I162" s="106"/>
      <x:c r="J162" s="182" t="str">
        <x:f>IF(I162="","",IF(I162="Nicht begonnen",0,IF(I162="Abgeschlossen",100,IF(OR(I162="In Arbeit",I162="Blockiert"),50,""))))</x:f>
      </x:c>
      <x:c r="K162" s="123"/>
      <x:c r="L162" s="106"/>
      <x:c r="M162" s="106"/>
      <x:c r="N162" s="106"/>
      <x:c r="O162" s="106"/>
    </x:row>
    <x:row r="163" ht="22" customHeight="1">
      <x:c r="A163" s="106"/>
      <x:c r="B163" s="106"/>
      <x:c r="C163" s="106"/>
      <x:c r="D163" s="106"/>
      <x:c r="E163" s="106"/>
      <x:c r="F163" s="106"/>
      <x:c r="G163" s="109"/>
      <x:c r="H163" s="109"/>
      <x:c r="I163" s="106"/>
      <x:c r="J163" s="182" t="str">
        <x:f>IF(I163="","",IF(I163="Nicht begonnen",0,IF(I163="Abgeschlossen",100,IF(OR(I163="In Arbeit",I163="Blockiert"),50,""))))</x:f>
      </x:c>
      <x:c r="K163" s="123"/>
      <x:c r="L163" s="106"/>
      <x:c r="M163" s="106"/>
      <x:c r="N163" s="106"/>
      <x:c r="O163" s="106"/>
    </x:row>
    <x:row r="164" ht="22" customHeight="1">
      <x:c r="A164" s="106"/>
      <x:c r="B164" s="106"/>
      <x:c r="C164" s="106"/>
      <x:c r="D164" s="106"/>
      <x:c r="E164" s="106"/>
      <x:c r="F164" s="106"/>
      <x:c r="G164" s="109"/>
      <x:c r="H164" s="109"/>
      <x:c r="I164" s="106"/>
      <x:c r="J164" s="182" t="str">
        <x:f>IF(I164="","",IF(I164="Nicht begonnen",0,IF(I164="Abgeschlossen",100,IF(OR(I164="In Arbeit",I164="Blockiert"),50,""))))</x:f>
      </x:c>
      <x:c r="K164" s="123"/>
      <x:c r="L164" s="106"/>
      <x:c r="M164" s="106"/>
      <x:c r="N164" s="106"/>
      <x:c r="O164" s="106"/>
    </x:row>
    <x:row r="165" ht="22" customHeight="1">
      <x:c r="A165" s="106"/>
      <x:c r="B165" s="106"/>
      <x:c r="C165" s="106"/>
      <x:c r="D165" s="106"/>
      <x:c r="E165" s="106"/>
      <x:c r="F165" s="106"/>
      <x:c r="G165" s="109"/>
      <x:c r="H165" s="109"/>
      <x:c r="I165" s="106"/>
      <x:c r="J165" s="182" t="str">
        <x:f>IF(I165="","",IF(I165="Nicht begonnen",0,IF(I165="Abgeschlossen",100,IF(OR(I165="In Arbeit",I165="Blockiert"),50,""))))</x:f>
      </x:c>
      <x:c r="K165" s="123"/>
      <x:c r="L165" s="106"/>
      <x:c r="M165" s="106"/>
      <x:c r="N165" s="106"/>
      <x:c r="O165" s="106"/>
    </x:row>
    <x:row r="166" ht="22" customHeight="1">
      <x:c r="A166" s="106"/>
      <x:c r="B166" s="106"/>
      <x:c r="C166" s="106"/>
      <x:c r="D166" s="106"/>
      <x:c r="E166" s="106"/>
      <x:c r="F166" s="106"/>
      <x:c r="G166" s="109"/>
      <x:c r="H166" s="109"/>
      <x:c r="I166" s="106"/>
      <x:c r="J166" s="182" t="str">
        <x:f>IF(I166="","",IF(I166="Nicht begonnen",0,IF(I166="Abgeschlossen",100,IF(OR(I166="In Arbeit",I166="Blockiert"),50,""))))</x:f>
      </x:c>
      <x:c r="K166" s="123"/>
      <x:c r="L166" s="106"/>
      <x:c r="M166" s="106"/>
      <x:c r="N166" s="106"/>
      <x:c r="O166" s="106"/>
    </x:row>
    <x:row r="167" ht="22" customHeight="1">
      <x:c r="A167" s="106"/>
      <x:c r="B167" s="106"/>
      <x:c r="C167" s="106"/>
      <x:c r="D167" s="106"/>
      <x:c r="E167" s="106"/>
      <x:c r="F167" s="106"/>
      <x:c r="G167" s="109"/>
      <x:c r="H167" s="109"/>
      <x:c r="I167" s="106"/>
      <x:c r="J167" s="182" t="str">
        <x:f>IF(I167="","",IF(I167="Nicht begonnen",0,IF(I167="Abgeschlossen",100,IF(OR(I167="In Arbeit",I167="Blockiert"),50,""))))</x:f>
      </x:c>
      <x:c r="K167" s="123"/>
      <x:c r="L167" s="106"/>
      <x:c r="M167" s="106"/>
      <x:c r="N167" s="106"/>
      <x:c r="O167" s="106"/>
    </x:row>
    <x:row r="168" ht="22" customHeight="1">
      <x:c r="A168" s="106"/>
      <x:c r="B168" s="106"/>
      <x:c r="C168" s="106"/>
      <x:c r="D168" s="106"/>
      <x:c r="E168" s="106"/>
      <x:c r="F168" s="106"/>
      <x:c r="G168" s="109"/>
      <x:c r="H168" s="109"/>
      <x:c r="I168" s="106"/>
      <x:c r="J168" s="182" t="str">
        <x:f>IF(I168="","",IF(I168="Nicht begonnen",0,IF(I168="Abgeschlossen",100,IF(OR(I168="In Arbeit",I168="Blockiert"),50,""))))</x:f>
      </x:c>
      <x:c r="K168" s="123"/>
      <x:c r="L168" s="106"/>
      <x:c r="M168" s="106"/>
      <x:c r="N168" s="106"/>
      <x:c r="O168" s="106"/>
    </x:row>
    <x:row r="169" ht="22" customHeight="1">
      <x:c r="A169" s="106"/>
      <x:c r="B169" s="106"/>
      <x:c r="C169" s="106"/>
      <x:c r="D169" s="106"/>
      <x:c r="E169" s="106"/>
      <x:c r="F169" s="106"/>
      <x:c r="G169" s="109"/>
      <x:c r="H169" s="109"/>
      <x:c r="I169" s="106"/>
      <x:c r="J169" s="182" t="str">
        <x:f>IF(I169="","",IF(I169="Nicht begonnen",0,IF(I169="Abgeschlossen",100,IF(OR(I169="In Arbeit",I169="Blockiert"),50,""))))</x:f>
      </x:c>
      <x:c r="K169" s="123"/>
      <x:c r="L169" s="106"/>
      <x:c r="M169" s="106"/>
      <x:c r="N169" s="106"/>
      <x:c r="O169" s="106"/>
    </x:row>
    <x:row r="170" ht="22" customHeight="1">
      <x:c r="A170" s="106"/>
      <x:c r="B170" s="106"/>
      <x:c r="C170" s="106"/>
      <x:c r="D170" s="106"/>
      <x:c r="E170" s="106"/>
      <x:c r="F170" s="106"/>
      <x:c r="G170" s="109"/>
      <x:c r="H170" s="109"/>
      <x:c r="I170" s="106"/>
      <x:c r="J170" s="182" t="str">
        <x:f>IF(I170="","",IF(I170="Nicht begonnen",0,IF(I170="Abgeschlossen",100,IF(OR(I170="In Arbeit",I170="Blockiert"),50,""))))</x:f>
      </x:c>
      <x:c r="K170" s="123"/>
      <x:c r="L170" s="106"/>
      <x:c r="M170" s="106"/>
      <x:c r="N170" s="106"/>
      <x:c r="O170" s="106"/>
    </x:row>
    <x:row r="171" ht="22" customHeight="1">
      <x:c r="A171" s="106"/>
      <x:c r="B171" s="106"/>
      <x:c r="C171" s="106"/>
      <x:c r="D171" s="106"/>
      <x:c r="E171" s="106"/>
      <x:c r="F171" s="106"/>
      <x:c r="G171" s="109"/>
      <x:c r="H171" s="109"/>
      <x:c r="I171" s="106"/>
      <x:c r="J171" s="182" t="str">
        <x:f>IF(I171="","",IF(I171="Nicht begonnen",0,IF(I171="Abgeschlossen",100,IF(OR(I171="In Arbeit",I171="Blockiert"),50,""))))</x:f>
      </x:c>
      <x:c r="K171" s="123"/>
      <x:c r="L171" s="106"/>
      <x:c r="M171" s="106"/>
      <x:c r="N171" s="106"/>
      <x:c r="O171" s="106"/>
    </x:row>
    <x:row r="172" ht="22" customHeight="1">
      <x:c r="A172" s="106"/>
      <x:c r="B172" s="106"/>
      <x:c r="C172" s="106"/>
      <x:c r="D172" s="106"/>
      <x:c r="E172" s="106"/>
      <x:c r="F172" s="106"/>
      <x:c r="G172" s="109"/>
      <x:c r="H172" s="109"/>
      <x:c r="I172" s="106"/>
      <x:c r="J172" s="182" t="str">
        <x:f>IF(I172="","",IF(I172="Nicht begonnen",0,IF(I172="Abgeschlossen",100,IF(OR(I172="In Arbeit",I172="Blockiert"),50,""))))</x:f>
      </x:c>
      <x:c r="K172" s="123"/>
      <x:c r="L172" s="106"/>
      <x:c r="M172" s="106"/>
      <x:c r="N172" s="106"/>
      <x:c r="O172" s="106"/>
    </x:row>
    <x:row r="173" ht="22" customHeight="1">
      <x:c r="A173" s="106"/>
      <x:c r="B173" s="106"/>
      <x:c r="C173" s="106"/>
      <x:c r="D173" s="106"/>
      <x:c r="E173" s="106"/>
      <x:c r="F173" s="106"/>
      <x:c r="G173" s="109"/>
      <x:c r="H173" s="109"/>
      <x:c r="I173" s="106"/>
      <x:c r="J173" s="182" t="str">
        <x:f>IF(I173="","",IF(I173="Nicht begonnen",0,IF(I173="Abgeschlossen",100,IF(OR(I173="In Arbeit",I173="Blockiert"),50,""))))</x:f>
      </x:c>
      <x:c r="K173" s="123"/>
      <x:c r="L173" s="106"/>
      <x:c r="M173" s="106"/>
      <x:c r="N173" s="106"/>
      <x:c r="O173" s="106"/>
    </x:row>
    <x:row r="174" ht="22" customHeight="1">
      <x:c r="A174" s="106"/>
      <x:c r="B174" s="106"/>
      <x:c r="C174" s="106"/>
      <x:c r="D174" s="106"/>
      <x:c r="E174" s="106"/>
      <x:c r="F174" s="106"/>
      <x:c r="G174" s="109"/>
      <x:c r="H174" s="109"/>
      <x:c r="I174" s="106"/>
      <x:c r="J174" s="182" t="str">
        <x:f>IF(I174="","",IF(I174="Nicht begonnen",0,IF(I174="Abgeschlossen",100,IF(OR(I174="In Arbeit",I174="Blockiert"),50,""))))</x:f>
      </x:c>
      <x:c r="K174" s="123"/>
      <x:c r="L174" s="106"/>
      <x:c r="M174" s="106"/>
      <x:c r="N174" s="106"/>
      <x:c r="O174" s="106"/>
    </x:row>
    <x:row r="175" ht="22" customHeight="1">
      <x:c r="A175" s="106"/>
      <x:c r="B175" s="106"/>
      <x:c r="C175" s="106"/>
      <x:c r="D175" s="106"/>
      <x:c r="E175" s="106"/>
      <x:c r="F175" s="106"/>
      <x:c r="G175" s="109"/>
      <x:c r="H175" s="109"/>
      <x:c r="I175" s="106"/>
      <x:c r="J175" s="182" t="str">
        <x:f>IF(I175="","",IF(I175="Nicht begonnen",0,IF(I175="Abgeschlossen",100,IF(OR(I175="In Arbeit",I175="Blockiert"),50,""))))</x:f>
      </x:c>
      <x:c r="K175" s="123"/>
      <x:c r="L175" s="106"/>
      <x:c r="M175" s="106"/>
      <x:c r="N175" s="106"/>
      <x:c r="O175" s="106"/>
    </x:row>
    <x:row r="176" ht="22" customHeight="1">
      <x:c r="A176" s="106"/>
      <x:c r="B176" s="106"/>
      <x:c r="C176" s="106"/>
      <x:c r="D176" s="106"/>
      <x:c r="E176" s="106"/>
      <x:c r="F176" s="106"/>
      <x:c r="G176" s="109"/>
      <x:c r="H176" s="109"/>
      <x:c r="I176" s="106"/>
      <x:c r="J176" s="182" t="str">
        <x:f>IF(I176="","",IF(I176="Nicht begonnen",0,IF(I176="Abgeschlossen",100,IF(OR(I176="In Arbeit",I176="Blockiert"),50,""))))</x:f>
      </x:c>
      <x:c r="K176" s="123"/>
      <x:c r="L176" s="106"/>
      <x:c r="M176" s="106"/>
      <x:c r="N176" s="106"/>
      <x:c r="O176" s="106"/>
    </x:row>
    <x:row r="177" ht="22" customHeight="1">
      <x:c r="A177" s="106"/>
      <x:c r="B177" s="106"/>
      <x:c r="C177" s="106"/>
      <x:c r="D177" s="106"/>
      <x:c r="E177" s="106"/>
      <x:c r="F177" s="106"/>
      <x:c r="G177" s="109"/>
      <x:c r="H177" s="109"/>
      <x:c r="I177" s="106"/>
      <x:c r="J177" s="182" t="str">
        <x:f>IF(I177="","",IF(I177="Nicht begonnen",0,IF(I177="Abgeschlossen",100,IF(OR(I177="In Arbeit",I177="Blockiert"),50,""))))</x:f>
      </x:c>
      <x:c r="K177" s="123"/>
      <x:c r="L177" s="106"/>
      <x:c r="M177" s="106"/>
      <x:c r="N177" s="106"/>
      <x:c r="O177" s="106"/>
    </x:row>
    <x:row r="178" ht="22" customHeight="1">
      <x:c r="A178" s="106"/>
      <x:c r="B178" s="106"/>
      <x:c r="C178" s="106"/>
      <x:c r="D178" s="106"/>
      <x:c r="E178" s="106"/>
      <x:c r="F178" s="106"/>
      <x:c r="G178" s="109"/>
      <x:c r="H178" s="109"/>
      <x:c r="I178" s="106"/>
      <x:c r="J178" s="182" t="str">
        <x:f>IF(I178="","",IF(I178="Nicht begonnen",0,IF(I178="Abgeschlossen",100,IF(OR(I178="In Arbeit",I178="Blockiert"),50,""))))</x:f>
      </x:c>
      <x:c r="K178" s="123"/>
      <x:c r="L178" s="106"/>
      <x:c r="M178" s="106"/>
      <x:c r="N178" s="106"/>
      <x:c r="O178" s="106"/>
    </x:row>
    <x:row r="179" ht="22" customHeight="1">
      <x:c r="A179" s="106"/>
      <x:c r="B179" s="106"/>
      <x:c r="C179" s="106"/>
      <x:c r="D179" s="106"/>
      <x:c r="E179" s="106"/>
      <x:c r="F179" s="106"/>
      <x:c r="G179" s="109"/>
      <x:c r="H179" s="109"/>
      <x:c r="I179" s="106"/>
      <x:c r="J179" s="182" t="str">
        <x:f>IF(I179="","",IF(I179="Nicht begonnen",0,IF(I179="Abgeschlossen",100,IF(OR(I179="In Arbeit",I179="Blockiert"),50,""))))</x:f>
      </x:c>
      <x:c r="K179" s="123"/>
      <x:c r="L179" s="106"/>
      <x:c r="M179" s="106"/>
      <x:c r="N179" s="106"/>
      <x:c r="O179" s="106"/>
    </x:row>
    <x:row r="180" ht="22" customHeight="1">
      <x:c r="A180" s="106"/>
      <x:c r="B180" s="106"/>
      <x:c r="C180" s="106"/>
      <x:c r="D180" s="106"/>
      <x:c r="E180" s="106"/>
      <x:c r="F180" s="106"/>
      <x:c r="G180" s="109"/>
      <x:c r="H180" s="109"/>
      <x:c r="I180" s="106"/>
      <x:c r="J180" s="182" t="str">
        <x:f>IF(I180="","",IF(I180="Nicht begonnen",0,IF(I180="Abgeschlossen",100,IF(OR(I180="In Arbeit",I180="Blockiert"),50,""))))</x:f>
      </x:c>
      <x:c r="K180" s="123"/>
      <x:c r="L180" s="106"/>
      <x:c r="M180" s="106"/>
      <x:c r="N180" s="106"/>
      <x:c r="O180" s="106"/>
    </x:row>
    <x:row r="181" ht="22" customHeight="1">
      <x:c r="A181" s="106"/>
      <x:c r="B181" s="106"/>
      <x:c r="C181" s="106"/>
      <x:c r="D181" s="106"/>
      <x:c r="E181" s="106"/>
      <x:c r="F181" s="106"/>
      <x:c r="G181" s="109"/>
      <x:c r="H181" s="109"/>
      <x:c r="I181" s="106"/>
      <x:c r="J181" s="182" t="str">
        <x:f>IF(I181="","",IF(I181="Nicht begonnen",0,IF(I181="Abgeschlossen",100,IF(OR(I181="In Arbeit",I181="Blockiert"),50,""))))</x:f>
      </x:c>
      <x:c r="K181" s="123"/>
      <x:c r="L181" s="106"/>
      <x:c r="M181" s="106"/>
      <x:c r="N181" s="106"/>
      <x:c r="O181" s="106"/>
    </x:row>
    <x:row r="182" ht="22" customHeight="1">
      <x:c r="A182" s="106"/>
      <x:c r="B182" s="106"/>
      <x:c r="C182" s="106"/>
      <x:c r="D182" s="106"/>
      <x:c r="E182" s="106"/>
      <x:c r="F182" s="106"/>
      <x:c r="G182" s="109"/>
      <x:c r="H182" s="109"/>
      <x:c r="I182" s="106"/>
      <x:c r="J182" s="182" t="str">
        <x:f>IF(I182="","",IF(I182="Nicht begonnen",0,IF(I182="Abgeschlossen",100,IF(OR(I182="In Arbeit",I182="Blockiert"),50,""))))</x:f>
      </x:c>
      <x:c r="K182" s="123"/>
      <x:c r="L182" s="106"/>
      <x:c r="M182" s="106"/>
      <x:c r="N182" s="106"/>
      <x:c r="O182" s="106"/>
    </x:row>
    <x:row r="183" ht="22" customHeight="1">
      <x:c r="A183" s="106"/>
      <x:c r="B183" s="106"/>
      <x:c r="C183" s="106"/>
      <x:c r="D183" s="106"/>
      <x:c r="E183" s="106"/>
      <x:c r="F183" s="106"/>
      <x:c r="G183" s="109"/>
      <x:c r="H183" s="109"/>
      <x:c r="I183" s="106"/>
      <x:c r="J183" s="182" t="str">
        <x:f>IF(I183="","",IF(I183="Nicht begonnen",0,IF(I183="Abgeschlossen",100,IF(OR(I183="In Arbeit",I183="Blockiert"),50,""))))</x:f>
      </x:c>
      <x:c r="K183" s="123"/>
      <x:c r="L183" s="106"/>
      <x:c r="M183" s="106"/>
      <x:c r="N183" s="106"/>
      <x:c r="O183" s="106"/>
    </x:row>
    <x:row r="184" ht="22" customHeight="1">
      <x:c r="A184" s="106"/>
      <x:c r="B184" s="106"/>
      <x:c r="C184" s="106"/>
      <x:c r="D184" s="106"/>
      <x:c r="E184" s="106"/>
      <x:c r="F184" s="106"/>
      <x:c r="G184" s="109"/>
      <x:c r="H184" s="109"/>
      <x:c r="I184" s="106"/>
      <x:c r="J184" s="182" t="str">
        <x:f>IF(I184="","",IF(I184="Nicht begonnen",0,IF(I184="Abgeschlossen",100,IF(OR(I184="In Arbeit",I184="Blockiert"),50,""))))</x:f>
      </x:c>
      <x:c r="K184" s="123"/>
      <x:c r="L184" s="106"/>
      <x:c r="M184" s="106"/>
      <x:c r="N184" s="106"/>
      <x:c r="O184" s="106"/>
    </x:row>
    <x:row r="185" ht="22" customHeight="1">
      <x:c r="A185" s="106"/>
      <x:c r="B185" s="106"/>
      <x:c r="C185" s="106"/>
      <x:c r="D185" s="106"/>
      <x:c r="E185" s="106"/>
      <x:c r="F185" s="106"/>
      <x:c r="G185" s="109"/>
      <x:c r="H185" s="109"/>
      <x:c r="I185" s="106"/>
      <x:c r="J185" s="182" t="str">
        <x:f>IF(I185="","",IF(I185="Nicht begonnen",0,IF(I185="Abgeschlossen",100,IF(OR(I185="In Arbeit",I185="Blockiert"),50,""))))</x:f>
      </x:c>
      <x:c r="K185" s="123"/>
      <x:c r="L185" s="106"/>
      <x:c r="M185" s="106"/>
      <x:c r="N185" s="106"/>
      <x:c r="O185" s="106"/>
    </x:row>
    <x:row r="186" ht="22" customHeight="1">
      <x:c r="A186" s="106"/>
      <x:c r="B186" s="106"/>
      <x:c r="C186" s="106"/>
      <x:c r="D186" s="106"/>
      <x:c r="E186" s="106"/>
      <x:c r="F186" s="106"/>
      <x:c r="G186" s="109"/>
      <x:c r="H186" s="109"/>
      <x:c r="I186" s="106"/>
      <x:c r="J186" s="182" t="str">
        <x:f>IF(I186="","",IF(I186="Nicht begonnen",0,IF(I186="Abgeschlossen",100,IF(OR(I186="In Arbeit",I186="Blockiert"),50,""))))</x:f>
      </x:c>
      <x:c r="K186" s="123"/>
      <x:c r="L186" s="106"/>
      <x:c r="M186" s="106"/>
      <x:c r="N186" s="106"/>
      <x:c r="O186" s="106"/>
    </x:row>
    <x:row r="187" ht="22" customHeight="1">
      <x:c r="A187" s="106"/>
      <x:c r="B187" s="106"/>
      <x:c r="C187" s="106"/>
      <x:c r="D187" s="106"/>
      <x:c r="E187" s="106"/>
      <x:c r="F187" s="106"/>
      <x:c r="G187" s="109"/>
      <x:c r="H187" s="109"/>
      <x:c r="I187" s="106"/>
      <x:c r="J187" s="182" t="str">
        <x:f>IF(I187="","",IF(I187="Nicht begonnen",0,IF(I187="Abgeschlossen",100,IF(OR(I187="In Arbeit",I187="Blockiert"),50,""))))</x:f>
      </x:c>
      <x:c r="K187" s="123"/>
      <x:c r="L187" s="106"/>
      <x:c r="M187" s="106"/>
      <x:c r="N187" s="106"/>
      <x:c r="O187" s="106"/>
    </x:row>
    <x:row r="188" ht="22" customHeight="1">
      <x:c r="A188" s="106"/>
      <x:c r="B188" s="106"/>
      <x:c r="C188" s="106"/>
      <x:c r="D188" s="106"/>
      <x:c r="E188" s="106"/>
      <x:c r="F188" s="106"/>
      <x:c r="G188" s="109"/>
      <x:c r="H188" s="109"/>
      <x:c r="I188" s="106"/>
      <x:c r="J188" s="182" t="str">
        <x:f>IF(I188="","",IF(I188="Nicht begonnen",0,IF(I188="Abgeschlossen",100,IF(OR(I188="In Arbeit",I188="Blockiert"),50,""))))</x:f>
      </x:c>
      <x:c r="K188" s="123"/>
      <x:c r="L188" s="106"/>
      <x:c r="M188" s="106"/>
      <x:c r="N188" s="106"/>
      <x:c r="O188" s="106"/>
    </x:row>
    <x:row r="189" ht="22" customHeight="1">
      <x:c r="A189" s="106"/>
      <x:c r="B189" s="106"/>
      <x:c r="C189" s="106"/>
      <x:c r="D189" s="106"/>
      <x:c r="E189" s="106"/>
      <x:c r="F189" s="106"/>
      <x:c r="G189" s="109"/>
      <x:c r="H189" s="109"/>
      <x:c r="I189" s="106"/>
      <x:c r="J189" s="182" t="str">
        <x:f>IF(I189="","",IF(I189="Nicht begonnen",0,IF(I189="Abgeschlossen",100,IF(OR(I189="In Arbeit",I189="Blockiert"),50,""))))</x:f>
      </x:c>
      <x:c r="K189" s="123"/>
      <x:c r="L189" s="106"/>
      <x:c r="M189" s="106"/>
      <x:c r="N189" s="106"/>
      <x:c r="O189" s="106"/>
    </x:row>
    <x:row r="190" ht="22" customHeight="1">
      <x:c r="A190" s="106"/>
      <x:c r="B190" s="106"/>
      <x:c r="C190" s="106"/>
      <x:c r="D190" s="106"/>
      <x:c r="E190" s="106"/>
      <x:c r="F190" s="106"/>
      <x:c r="G190" s="109"/>
      <x:c r="H190" s="109"/>
      <x:c r="I190" s="106"/>
      <x:c r="J190" s="182" t="str">
        <x:f>IF(I190="","",IF(I190="Nicht begonnen",0,IF(I190="Abgeschlossen",100,IF(OR(I190="In Arbeit",I190="Blockiert"),50,""))))</x:f>
      </x:c>
      <x:c r="K190" s="123"/>
      <x:c r="L190" s="106"/>
      <x:c r="M190" s="106"/>
      <x:c r="N190" s="106"/>
      <x:c r="O190" s="106"/>
    </x:row>
    <x:row r="191" ht="22" customHeight="1">
      <x:c r="A191" s="106"/>
      <x:c r="B191" s="106"/>
      <x:c r="C191" s="106"/>
      <x:c r="D191" s="106"/>
      <x:c r="E191" s="106"/>
      <x:c r="F191" s="106"/>
      <x:c r="G191" s="109"/>
      <x:c r="H191" s="109"/>
      <x:c r="I191" s="106"/>
      <x:c r="J191" s="182" t="str">
        <x:f>IF(I191="","",IF(I191="Nicht begonnen",0,IF(I191="Abgeschlossen",100,IF(OR(I191="In Arbeit",I191="Blockiert"),50,""))))</x:f>
      </x:c>
      <x:c r="K191" s="123"/>
      <x:c r="L191" s="106"/>
      <x:c r="M191" s="106"/>
      <x:c r="N191" s="106"/>
      <x:c r="O191" s="106"/>
    </x:row>
    <x:row r="192" ht="22" customHeight="1">
      <x:c r="A192" s="106"/>
      <x:c r="B192" s="106"/>
      <x:c r="C192" s="106"/>
      <x:c r="D192" s="106"/>
      <x:c r="E192" s="106"/>
      <x:c r="F192" s="106"/>
      <x:c r="G192" s="109"/>
      <x:c r="H192" s="109"/>
      <x:c r="I192" s="106"/>
      <x:c r="J192" s="182" t="str">
        <x:f>IF(I192="","",IF(I192="Nicht begonnen",0,IF(I192="Abgeschlossen",100,IF(OR(I192="In Arbeit",I192="Blockiert"),50,""))))</x:f>
      </x:c>
      <x:c r="K192" s="123"/>
      <x:c r="L192" s="106"/>
      <x:c r="M192" s="106"/>
      <x:c r="N192" s="106"/>
      <x:c r="O192" s="106"/>
    </x:row>
    <x:row r="193" ht="22" customHeight="1">
      <x:c r="A193" s="106"/>
      <x:c r="B193" s="106"/>
      <x:c r="C193" s="106"/>
      <x:c r="D193" s="106"/>
      <x:c r="E193" s="106"/>
      <x:c r="F193" s="106"/>
      <x:c r="G193" s="109"/>
      <x:c r="H193" s="109"/>
      <x:c r="I193" s="106"/>
      <x:c r="J193" s="182" t="str">
        <x:f>IF(I193="","",IF(I193="Nicht begonnen",0,IF(I193="Abgeschlossen",100,IF(OR(I193="In Arbeit",I193="Blockiert"),50,""))))</x:f>
      </x:c>
      <x:c r="K193" s="123"/>
      <x:c r="L193" s="106"/>
      <x:c r="M193" s="106"/>
      <x:c r="N193" s="106"/>
      <x:c r="O193" s="106"/>
    </x:row>
    <x:row r="194" ht="22" customHeight="1">
      <x:c r="A194" s="106"/>
      <x:c r="B194" s="106"/>
      <x:c r="C194" s="106"/>
      <x:c r="D194" s="106"/>
      <x:c r="E194" s="106"/>
      <x:c r="F194" s="106"/>
      <x:c r="G194" s="109"/>
      <x:c r="H194" s="109"/>
      <x:c r="I194" s="106"/>
      <x:c r="J194" s="182" t="str">
        <x:f>IF(I194="","",IF(I194="Nicht begonnen",0,IF(I194="Abgeschlossen",100,IF(OR(I194="In Arbeit",I194="Blockiert"),50,""))))</x:f>
      </x:c>
      <x:c r="K194" s="123"/>
      <x:c r="L194" s="106"/>
      <x:c r="M194" s="106"/>
      <x:c r="N194" s="106"/>
      <x:c r="O194" s="106"/>
    </x:row>
    <x:row r="195" ht="22" customHeight="1">
      <x:c r="A195" s="106"/>
      <x:c r="B195" s="106"/>
      <x:c r="C195" s="106"/>
      <x:c r="D195" s="106"/>
      <x:c r="E195" s="106"/>
      <x:c r="F195" s="106"/>
      <x:c r="G195" s="109"/>
      <x:c r="H195" s="109"/>
      <x:c r="I195" s="106"/>
      <x:c r="J195" s="182" t="str">
        <x:f>IF(I195="","",IF(I195="Nicht begonnen",0,IF(I195="Abgeschlossen",100,IF(OR(I195="In Arbeit",I195="Blockiert"),50,""))))</x:f>
      </x:c>
      <x:c r="K195" s="123"/>
      <x:c r="L195" s="106"/>
      <x:c r="M195" s="106"/>
      <x:c r="N195" s="106"/>
      <x:c r="O195" s="106"/>
    </x:row>
    <x:row r="196" ht="22" customHeight="1">
      <x:c r="A196" s="106"/>
      <x:c r="B196" s="106"/>
      <x:c r="C196" s="106"/>
      <x:c r="D196" s="106"/>
      <x:c r="E196" s="106"/>
      <x:c r="F196" s="106"/>
      <x:c r="G196" s="109"/>
      <x:c r="H196" s="109"/>
      <x:c r="I196" s="106"/>
      <x:c r="J196" s="182" t="str">
        <x:f>IF(I196="","",IF(I196="Nicht begonnen",0,IF(I196="Abgeschlossen",100,IF(OR(I196="In Arbeit",I196="Blockiert"),50,""))))</x:f>
      </x:c>
      <x:c r="K196" s="123"/>
      <x:c r="L196" s="106"/>
      <x:c r="M196" s="106"/>
      <x:c r="N196" s="106"/>
      <x:c r="O196" s="106"/>
    </x:row>
    <x:row r="197" ht="22" customHeight="1">
      <x:c r="A197" s="106"/>
      <x:c r="B197" s="106"/>
      <x:c r="C197" s="106"/>
      <x:c r="D197" s="106"/>
      <x:c r="E197" s="106"/>
      <x:c r="F197" s="106"/>
      <x:c r="G197" s="109"/>
      <x:c r="H197" s="109"/>
      <x:c r="I197" s="106"/>
      <x:c r="J197" s="182" t="str">
        <x:f>IF(I197="","",IF(I197="Nicht begonnen",0,IF(I197="Abgeschlossen",100,IF(OR(I197="In Arbeit",I197="Blockiert"),50,""))))</x:f>
      </x:c>
      <x:c r="K197" s="123"/>
      <x:c r="L197" s="106"/>
      <x:c r="M197" s="106"/>
      <x:c r="N197" s="106"/>
      <x:c r="O197" s="106"/>
    </x:row>
    <x:row r="198" ht="22" customHeight="1">
      <x:c r="A198" s="106"/>
      <x:c r="B198" s="106"/>
      <x:c r="C198" s="106"/>
      <x:c r="D198" s="106"/>
      <x:c r="E198" s="106"/>
      <x:c r="F198" s="106"/>
      <x:c r="G198" s="109"/>
      <x:c r="H198" s="109"/>
      <x:c r="I198" s="106"/>
      <x:c r="J198" s="182" t="str">
        <x:f>IF(I198="","",IF(I198="Nicht begonnen",0,IF(I198="Abgeschlossen",100,IF(OR(I198="In Arbeit",I198="Blockiert"),50,""))))</x:f>
      </x:c>
      <x:c r="K198" s="123"/>
      <x:c r="L198" s="106"/>
      <x:c r="M198" s="106"/>
      <x:c r="N198" s="106"/>
      <x:c r="O198" s="106"/>
    </x:row>
    <x:row r="199" ht="22" customHeight="1">
      <x:c r="A199" s="106"/>
      <x:c r="B199" s="106"/>
      <x:c r="C199" s="106"/>
      <x:c r="D199" s="106"/>
      <x:c r="E199" s="106"/>
      <x:c r="F199" s="106"/>
      <x:c r="G199" s="109"/>
      <x:c r="H199" s="109"/>
      <x:c r="I199" s="106"/>
      <x:c r="J199" s="182" t="str">
        <x:f>IF(I199="","",IF(I199="Nicht begonnen",0,IF(I199="Abgeschlossen",100,IF(OR(I199="In Arbeit",I199="Blockiert"),50,""))))</x:f>
      </x:c>
      <x:c r="K199" s="123"/>
      <x:c r="L199" s="106"/>
      <x:c r="M199" s="106"/>
      <x:c r="N199" s="106"/>
      <x:c r="O199" s="106"/>
    </x:row>
    <x:row r="200" ht="22" customHeight="1">
      <x:c r="A200" s="106"/>
      <x:c r="B200" s="106"/>
      <x:c r="C200" s="106"/>
      <x:c r="D200" s="106"/>
      <x:c r="E200" s="106"/>
      <x:c r="F200" s="106"/>
      <x:c r="G200" s="109"/>
      <x:c r="H200" s="109"/>
      <x:c r="I200" s="106"/>
      <x:c r="J200" s="182" t="str">
        <x:f>IF(I200="","",IF(I200="Nicht begonnen",0,IF(I200="Abgeschlossen",100,IF(OR(I200="In Arbeit",I200="Blockiert"),50,""))))</x:f>
      </x:c>
      <x:c r="K200" s="123"/>
      <x:c r="L200" s="106"/>
      <x:c r="M200" s="106"/>
      <x:c r="N200" s="106"/>
      <x:c r="O200" s="106"/>
    </x:row>
    <x:row r="201">
      <x:c r="J201" s="91"/>
    </x:row>
    <x:row r="202">
      <x:c r="J202" s="91"/>
    </x:row>
    <x:row r="203">
      <x:c r="J203" s="91"/>
    </x:row>
    <x:row r="204">
      <x:c r="J204" s="91"/>
    </x:row>
    <x:row r="205">
      <x:c r="J205" s="91"/>
    </x:row>
    <x:row r="206">
      <x:c r="J206" s="91"/>
    </x:row>
    <x:row r="207">
      <x:c r="J207" s="91"/>
    </x:row>
    <x:row r="208">
      <x:c r="J208" s="91"/>
    </x:row>
    <x:row r="209">
      <x:c r="J209" s="91"/>
    </x:row>
    <x:row r="210">
      <x:c r="J210" s="91"/>
    </x:row>
    <x:row r="211">
      <x:c r="J211" s="91"/>
    </x:row>
    <x:row r="212">
      <x:c r="J212" s="91"/>
    </x:row>
    <x:row r="213">
      <x:c r="J213" s="91"/>
    </x:row>
    <x:row r="214">
      <x:c r="J214" s="91"/>
    </x:row>
    <x:row r="215">
      <x:c r="J215" s="91"/>
    </x:row>
    <x:row r="216">
      <x:c r="J216" s="91"/>
    </x:row>
    <x:row r="217">
      <x:c r="J217" s="91"/>
    </x:row>
    <x:row r="218">
      <x:c r="J218" s="91"/>
    </x:row>
    <x:row r="219">
      <x:c r="J219" s="91"/>
    </x:row>
    <x:row r="220">
      <x:c r="J220" s="91"/>
    </x:row>
    <x:row r="221">
      <x:c r="J221" s="91"/>
    </x:row>
    <x:row r="222">
      <x:c r="J222" s="91"/>
    </x:row>
    <x:row r="223">
      <x:c r="J223" s="91"/>
    </x:row>
    <x:row r="224">
      <x:c r="J224" s="91"/>
    </x:row>
    <x:row r="225">
      <x:c r="J225" s="91"/>
    </x:row>
    <x:row r="226">
      <x:c r="J226" s="91"/>
    </x:row>
    <x:row r="227">
      <x:c r="J227" s="91"/>
    </x:row>
    <x:row r="228">
      <x:c r="J228" s="91"/>
    </x:row>
    <x:row r="229">
      <x:c r="J229" s="91"/>
    </x:row>
    <x:row r="230">
      <x:c r="J230" s="91"/>
    </x:row>
    <x:row r="231">
      <x:c r="J231" s="91"/>
    </x:row>
    <x:row r="232">
      <x:c r="J232" s="91"/>
    </x:row>
    <x:row r="233">
      <x:c r="J233" s="91"/>
    </x:row>
    <x:row r="234">
      <x:c r="J234" s="91"/>
    </x:row>
    <x:row r="235">
      <x:c r="J235" s="91"/>
    </x:row>
    <x:row r="236">
      <x:c r="J236" s="91"/>
    </x:row>
    <x:row r="237">
      <x:c r="J237" s="91"/>
    </x:row>
    <x:row r="238">
      <x:c r="J238" s="91"/>
    </x:row>
    <x:row r="239">
      <x:c r="J239" s="91"/>
    </x:row>
    <x:row r="240">
      <x:c r="J240" s="91"/>
    </x:row>
    <x:row r="241">
      <x:c r="J241" s="91"/>
    </x:row>
    <x:row r="242">
      <x:c r="J242" s="91"/>
    </x:row>
    <x:row r="243">
      <x:c r="J243" s="91"/>
    </x:row>
    <x:row r="244">
      <x:c r="J244" s="91"/>
    </x:row>
    <x:row r="245">
      <x:c r="J245" s="91"/>
    </x:row>
    <x:row r="246">
      <x:c r="J246" s="91"/>
    </x:row>
    <x:row r="247">
      <x:c r="J247" s="91"/>
    </x:row>
    <x:row r="248">
      <x:c r="J248" s="91"/>
    </x:row>
    <x:row r="249">
      <x:c r="J249" s="91"/>
    </x:row>
    <x:row r="250">
      <x:c r="J250" s="91"/>
    </x:row>
    <x:row r="251">
      <x:c r="J251" s="91"/>
    </x:row>
    <x:row r="252">
      <x:c r="J252" s="91"/>
    </x:row>
    <x:row r="253">
      <x:c r="J253" s="91"/>
    </x:row>
    <x:row r="254">
      <x:c r="J254" s="91"/>
    </x:row>
    <x:row r="255">
      <x:c r="J255" s="91"/>
    </x:row>
    <x:row r="256">
      <x:c r="J256" s="91"/>
    </x:row>
    <x:row r="257">
      <x:c r="J257" s="91"/>
    </x:row>
    <x:row r="258">
      <x:c r="J258" s="91"/>
    </x:row>
    <x:row r="259">
      <x:c r="J259" s="91"/>
    </x:row>
    <x:row r="260">
      <x:c r="J260" s="91"/>
    </x:row>
    <x:row r="261">
      <x:c r="J261" s="91"/>
    </x:row>
    <x:row r="262">
      <x:c r="J262" s="91"/>
    </x:row>
    <x:row r="263">
      <x:c r="J263" s="91"/>
    </x:row>
    <x:row r="264">
      <x:c r="J264" s="91"/>
    </x:row>
    <x:row r="265">
      <x:c r="J265" s="91"/>
    </x:row>
    <x:row r="266">
      <x:c r="J266" s="91"/>
    </x:row>
    <x:row r="267">
      <x:c r="J267" s="91"/>
    </x:row>
    <x:row r="268">
      <x:c r="J268" s="91"/>
    </x:row>
    <x:row r="269">
      <x:c r="J269" s="91"/>
    </x:row>
    <x:row r="270">
      <x:c r="J270" s="91"/>
    </x:row>
    <x:row r="271">
      <x:c r="J271" s="91"/>
    </x:row>
    <x:row r="272">
      <x:c r="J272" s="91"/>
    </x:row>
    <x:row r="273">
      <x:c r="J273" s="91"/>
    </x:row>
    <x:row r="274">
      <x:c r="J274" s="91"/>
    </x:row>
    <x:row r="275">
      <x:c r="J275" s="91"/>
    </x:row>
    <x:row r="276">
      <x:c r="J276" s="91"/>
    </x:row>
    <x:row r="277">
      <x:c r="J277" s="91"/>
    </x:row>
    <x:row r="278">
      <x:c r="J278" s="91"/>
    </x:row>
    <x:row r="279">
      <x:c r="J279" s="91"/>
    </x:row>
    <x:row r="280">
      <x:c r="J280" s="91"/>
    </x:row>
    <x:row r="281">
      <x:c r="J281" s="91"/>
    </x:row>
    <x:row r="282">
      <x:c r="J282" s="91"/>
    </x:row>
    <x:row r="283">
      <x:c r="J283" s="91"/>
    </x:row>
    <x:row r="284">
      <x:c r="J284" s="91"/>
    </x:row>
    <x:row r="285">
      <x:c r="J285" s="91"/>
    </x:row>
    <x:row r="286">
      <x:c r="J286" s="91"/>
    </x:row>
    <x:row r="287">
      <x:c r="J287" s="91"/>
    </x:row>
    <x:row r="288">
      <x:c r="J288" s="91"/>
    </x:row>
    <x:row r="289">
      <x:c r="J289" s="91"/>
    </x:row>
    <x:row r="290">
      <x:c r="J290" s="91"/>
    </x:row>
    <x:row r="291">
      <x:c r="J291" s="91"/>
    </x:row>
    <x:row r="292">
      <x:c r="J292" s="91"/>
    </x:row>
    <x:row r="293">
      <x:c r="J293" s="91"/>
    </x:row>
    <x:row r="294">
      <x:c r="J294" s="91"/>
    </x:row>
    <x:row r="295">
      <x:c r="J295" s="91"/>
    </x:row>
    <x:row r="296">
      <x:c r="J296" s="91"/>
    </x:row>
    <x:row r="297">
      <x:c r="J297" s="91"/>
    </x:row>
    <x:row r="298">
      <x:c r="J298" s="91"/>
    </x:row>
    <x:row r="299">
      <x:c r="J299" s="91"/>
    </x:row>
    <x:row r="300">
      <x:c r="J300" s="91"/>
    </x:row>
    <x:row r="301">
      <x:c r="J301" s="91"/>
    </x:row>
    <x:row r="302">
      <x:c r="J302" s="91"/>
    </x:row>
    <x:row r="303">
      <x:c r="J303" s="91"/>
    </x:row>
    <x:row r="304">
      <x:c r="J304" s="91"/>
    </x:row>
    <x:row r="305">
      <x:c r="J305" s="91"/>
    </x:row>
    <x:row r="306">
      <x:c r="J306" s="91"/>
    </x:row>
    <x:row r="307">
      <x:c r="J307" s="91"/>
    </x:row>
    <x:row r="308">
      <x:c r="J308" s="91"/>
    </x:row>
    <x:row r="309">
      <x:c r="J309" s="91"/>
    </x:row>
    <x:row r="310">
      <x:c r="J310" s="91"/>
    </x:row>
    <x:row r="311">
      <x:c r="J311" s="91"/>
    </x:row>
    <x:row r="312">
      <x:c r="J312" s="91"/>
    </x:row>
    <x:row r="313">
      <x:c r="J313" s="91"/>
    </x:row>
    <x:row r="314">
      <x:c r="J314" s="91"/>
    </x:row>
    <x:row r="315">
      <x:c r="J315" s="91"/>
    </x:row>
    <x:row r="316">
      <x:c r="J316" s="91"/>
    </x:row>
    <x:row r="317">
      <x:c r="J317" s="91"/>
    </x:row>
    <x:row r="318">
      <x:c r="J318" s="91"/>
    </x:row>
    <x:row r="319">
      <x:c r="J319" s="91"/>
    </x:row>
    <x:row r="320">
      <x:c r="J320" s="91"/>
    </x:row>
    <x:row r="321">
      <x:c r="J321" s="91"/>
    </x:row>
    <x:row r="322">
      <x:c r="J322" s="91"/>
    </x:row>
    <x:row r="323">
      <x:c r="J323" s="91"/>
    </x:row>
    <x:row r="324">
      <x:c r="J324" s="91"/>
    </x:row>
    <x:row r="325">
      <x:c r="J325" s="91"/>
    </x:row>
    <x:row r="326">
      <x:c r="J326" s="91"/>
    </x:row>
    <x:row r="327">
      <x:c r="J327" s="91"/>
    </x:row>
    <x:row r="328">
      <x:c r="J328" s="91"/>
    </x:row>
    <x:row r="329">
      <x:c r="J329" s="91"/>
    </x:row>
    <x:row r="330">
      <x:c r="J330" s="91"/>
    </x:row>
    <x:row r="331">
      <x:c r="J331" s="91"/>
    </x:row>
    <x:row r="332">
      <x:c r="J332" s="91"/>
    </x:row>
    <x:row r="333">
      <x:c r="J333" s="91"/>
    </x:row>
    <x:row r="334">
      <x:c r="J334" s="91"/>
    </x:row>
    <x:row r="335">
      <x:c r="J335" s="91"/>
    </x:row>
    <x:row r="336">
      <x:c r="J336" s="91"/>
    </x:row>
    <x:row r="337">
      <x:c r="J337" s="91"/>
    </x:row>
    <x:row r="338">
      <x:c r="J338" s="91"/>
    </x:row>
    <x:row r="339">
      <x:c r="J339" s="91"/>
    </x:row>
    <x:row r="340">
      <x:c r="J340" s="91"/>
    </x:row>
    <x:row r="341">
      <x:c r="J341" s="91"/>
    </x:row>
    <x:row r="342">
      <x:c r="J342" s="91"/>
    </x:row>
    <x:row r="343">
      <x:c r="J343" s="91"/>
    </x:row>
    <x:row r="344">
      <x:c r="J344" s="91"/>
    </x:row>
    <x:row r="345">
      <x:c r="J345" s="91"/>
    </x:row>
    <x:row r="346">
      <x:c r="J346" s="91"/>
    </x:row>
    <x:row r="347">
      <x:c r="J347" s="91"/>
    </x:row>
    <x:row r="348">
      <x:c r="J348" s="91"/>
    </x:row>
    <x:row r="349">
      <x:c r="J349" s="91"/>
    </x:row>
    <x:row r="350">
      <x:c r="J350" s="91"/>
    </x:row>
    <x:row r="351">
      <x:c r="J351" s="91"/>
    </x:row>
    <x:row r="352">
      <x:c r="J352" s="91"/>
    </x:row>
    <x:row r="353">
      <x:c r="J353" s="91"/>
    </x:row>
    <x:row r="354">
      <x:c r="J354" s="91"/>
    </x:row>
    <x:row r="355">
      <x:c r="J355" s="91"/>
    </x:row>
    <x:row r="356">
      <x:c r="J356" s="91"/>
    </x:row>
    <x:row r="357">
      <x:c r="J357" s="91"/>
    </x:row>
    <x:row r="358">
      <x:c r="J358" s="91"/>
    </x:row>
    <x:row r="359">
      <x:c r="J359" s="91"/>
    </x:row>
    <x:row r="360">
      <x:c r="J360" s="91"/>
    </x:row>
    <x:row r="361">
      <x:c r="J361" s="91"/>
    </x:row>
    <x:row r="362">
      <x:c r="J362" s="91"/>
    </x:row>
    <x:row r="363">
      <x:c r="J363" s="91"/>
    </x:row>
    <x:row r="364">
      <x:c r="J364" s="91"/>
    </x:row>
    <x:row r="365">
      <x:c r="J365" s="91"/>
    </x:row>
    <x:row r="366">
      <x:c r="J366" s="91"/>
    </x:row>
    <x:row r="367">
      <x:c r="J367" s="91"/>
    </x:row>
    <x:row r="368">
      <x:c r="J368" s="91"/>
    </x:row>
    <x:row r="369">
      <x:c r="J369" s="91"/>
    </x:row>
    <x:row r="370">
      <x:c r="J370" s="91"/>
    </x:row>
    <x:row r="371">
      <x:c r="J371" s="91"/>
    </x:row>
    <x:row r="372">
      <x:c r="J372" s="91"/>
    </x:row>
    <x:row r="373">
      <x:c r="J373" s="91"/>
    </x:row>
    <x:row r="374">
      <x:c r="J374" s="91"/>
    </x:row>
    <x:row r="375">
      <x:c r="J375" s="91"/>
    </x:row>
    <x:row r="376">
      <x:c r="J376" s="91"/>
    </x:row>
    <x:row r="377">
      <x:c r="J377" s="91"/>
    </x:row>
    <x:row r="378">
      <x:c r="J378" s="91"/>
    </x:row>
    <x:row r="379">
      <x:c r="J379" s="91"/>
    </x:row>
    <x:row r="380">
      <x:c r="J380" s="91"/>
    </x:row>
    <x:row r="381">
      <x:c r="J381" s="91"/>
    </x:row>
    <x:row r="382">
      <x:c r="J382" s="91"/>
    </x:row>
    <x:row r="383">
      <x:c r="J383" s="91"/>
    </x:row>
    <x:row r="384">
      <x:c r="J384" s="91"/>
    </x:row>
    <x:row r="385">
      <x:c r="J385" s="91"/>
    </x:row>
    <x:row r="386">
      <x:c r="J386" s="91"/>
    </x:row>
    <x:row r="387">
      <x:c r="J387" s="91"/>
    </x:row>
    <x:row r="388">
      <x:c r="J388" s="91"/>
    </x:row>
    <x:row r="389">
      <x:c r="J389" s="91"/>
    </x:row>
    <x:row r="390">
      <x:c r="J390" s="91"/>
    </x:row>
    <x:row r="391">
      <x:c r="J391" s="91"/>
    </x:row>
    <x:row r="392">
      <x:c r="J392" s="91"/>
    </x:row>
    <x:row r="393">
      <x:c r="J393" s="91"/>
    </x:row>
    <x:row r="394">
      <x:c r="J394" s="91"/>
    </x:row>
    <x:row r="395">
      <x:c r="J395" s="91"/>
    </x:row>
    <x:row r="396">
      <x:c r="J396" s="91"/>
    </x:row>
    <x:row r="397">
      <x:c r="J397" s="91"/>
    </x:row>
    <x:row r="398">
      <x:c r="J398" s="91"/>
    </x:row>
    <x:row r="399">
      <x:c r="J399" s="91"/>
    </x:row>
    <x:row r="400">
      <x:c r="J400" s="91"/>
    </x:row>
    <x:row r="401">
      <x:c r="J401" s="91"/>
    </x:row>
    <x:row r="402">
      <x:c r="J402" s="91"/>
    </x:row>
    <x:row r="403">
      <x:c r="J403" s="91"/>
    </x:row>
    <x:row r="404">
      <x:c r="J404" s="91"/>
    </x:row>
    <x:row r="405">
      <x:c r="J405" s="91"/>
    </x:row>
    <x:row r="406">
      <x:c r="J406" s="91"/>
    </x:row>
    <x:row r="407">
      <x:c r="J407" s="91"/>
    </x:row>
    <x:row r="408">
      <x:c r="J408" s="91"/>
    </x:row>
    <x:row r="409">
      <x:c r="J409" s="91"/>
    </x:row>
    <x:row r="410">
      <x:c r="J410" s="91"/>
    </x:row>
    <x:row r="411">
      <x:c r="J411" s="91"/>
    </x:row>
    <x:row r="412">
      <x:c r="J412" s="91"/>
    </x:row>
    <x:row r="413">
      <x:c r="J413" s="91"/>
    </x:row>
    <x:row r="414">
      <x:c r="J414" s="91"/>
    </x:row>
    <x:row r="415">
      <x:c r="J415" s="91"/>
    </x:row>
    <x:row r="416">
      <x:c r="J416" s="91"/>
    </x:row>
    <x:row r="417">
      <x:c r="J417" s="91"/>
    </x:row>
    <x:row r="418">
      <x:c r="J418" s="91"/>
    </x:row>
    <x:row r="419">
      <x:c r="J419" s="91"/>
    </x:row>
    <x:row r="420">
      <x:c r="J420" s="91"/>
    </x:row>
    <x:row r="421">
      <x:c r="J421" s="91"/>
    </x:row>
    <x:row r="422">
      <x:c r="J422" s="91"/>
    </x:row>
    <x:row r="423">
      <x:c r="J423" s="91"/>
    </x:row>
    <x:row r="424">
      <x:c r="J424" s="91"/>
    </x:row>
    <x:row r="425">
      <x:c r="J425" s="91"/>
    </x:row>
    <x:row r="426">
      <x:c r="J426" s="91"/>
    </x:row>
    <x:row r="427">
      <x:c r="J427" s="91"/>
    </x:row>
    <x:row r="428">
      <x:c r="J428" s="91"/>
    </x:row>
    <x:row r="429">
      <x:c r="J429" s="91"/>
    </x:row>
    <x:row r="430">
      <x:c r="J430" s="91"/>
    </x:row>
    <x:row r="431">
      <x:c r="J431" s="91"/>
    </x:row>
    <x:row r="432">
      <x:c r="J432" s="91"/>
    </x:row>
    <x:row r="433">
      <x:c r="J433" s="91"/>
    </x:row>
    <x:row r="434">
      <x:c r="J434" s="91"/>
    </x:row>
    <x:row r="435">
      <x:c r="J435" s="91"/>
    </x:row>
    <x:row r="436">
      <x:c r="J436" s="91"/>
    </x:row>
    <x:row r="437">
      <x:c r="J437" s="91"/>
    </x:row>
    <x:row r="438">
      <x:c r="J438" s="91"/>
    </x:row>
    <x:row r="439">
      <x:c r="J439" s="91"/>
    </x:row>
    <x:row r="440">
      <x:c r="J440" s="91"/>
    </x:row>
    <x:row r="441">
      <x:c r="J441" s="91"/>
    </x:row>
    <x:row r="442">
      <x:c r="J442" s="91"/>
    </x:row>
    <x:row r="443">
      <x:c r="J443" s="91"/>
    </x:row>
    <x:row r="444">
      <x:c r="J444" s="91"/>
    </x:row>
    <x:row r="445">
      <x:c r="J445" s="91"/>
    </x:row>
    <x:row r="446">
      <x:c r="J446" s="91"/>
    </x:row>
    <x:row r="447">
      <x:c r="J447" s="91"/>
    </x:row>
    <x:row r="448">
      <x:c r="J448" s="91"/>
    </x:row>
    <x:row r="449">
      <x:c r="J449" s="91"/>
    </x:row>
    <x:row r="450">
      <x:c r="J450" s="91"/>
    </x:row>
    <x:row r="451">
      <x:c r="J451" s="91"/>
    </x:row>
    <x:row r="452">
      <x:c r="J452" s="91"/>
    </x:row>
    <x:row r="453">
      <x:c r="J453" s="91"/>
    </x:row>
    <x:row r="454">
      <x:c r="J454" s="91"/>
    </x:row>
    <x:row r="455">
      <x:c r="J455" s="91"/>
    </x:row>
    <x:row r="456">
      <x:c r="J456" s="91"/>
    </x:row>
    <x:row r="457">
      <x:c r="J457" s="91"/>
    </x:row>
    <x:row r="458">
      <x:c r="J458" s="91"/>
    </x:row>
    <x:row r="459">
      <x:c r="J459" s="91"/>
    </x:row>
    <x:row r="460">
      <x:c r="J460" s="91"/>
    </x:row>
    <x:row r="461">
      <x:c r="J461" s="91"/>
    </x:row>
    <x:row r="462">
      <x:c r="J462" s="91"/>
    </x:row>
    <x:row r="463">
      <x:c r="J463" s="91"/>
    </x:row>
    <x:row r="464">
      <x:c r="J464" s="91"/>
    </x:row>
    <x:row r="465">
      <x:c r="J465" s="91"/>
    </x:row>
    <x:row r="466">
      <x:c r="J466" s="91"/>
    </x:row>
    <x:row r="467">
      <x:c r="J467" s="91"/>
    </x:row>
    <x:row r="468">
      <x:c r="J468" s="91"/>
    </x:row>
    <x:row r="469">
      <x:c r="J469" s="91"/>
    </x:row>
    <x:row r="470">
      <x:c r="J470" s="91"/>
    </x:row>
    <x:row r="471">
      <x:c r="J471" s="91"/>
    </x:row>
    <x:row r="472">
      <x:c r="J472" s="91"/>
    </x:row>
    <x:row r="473">
      <x:c r="J473" s="91"/>
    </x:row>
    <x:row r="474">
      <x:c r="J474" s="91"/>
    </x:row>
    <x:row r="475">
      <x:c r="J475" s="91"/>
    </x:row>
    <x:row r="476">
      <x:c r="J476" s="91"/>
    </x:row>
    <x:row r="477">
      <x:c r="J477" s="91"/>
    </x:row>
    <x:row r="478">
      <x:c r="J478" s="91"/>
    </x:row>
    <x:row r="479">
      <x:c r="J479" s="91"/>
    </x:row>
    <x:row r="480">
      <x:c r="J480" s="91"/>
    </x:row>
    <x:row r="481">
      <x:c r="J481" s="91"/>
    </x:row>
    <x:row r="482">
      <x:c r="J482" s="91"/>
    </x:row>
    <x:row r="483">
      <x:c r="J483" s="91"/>
    </x:row>
    <x:row r="484">
      <x:c r="J484" s="91"/>
    </x:row>
    <x:row r="485">
      <x:c r="J485" s="91"/>
    </x:row>
    <x:row r="486">
      <x:c r="J486" s="91"/>
    </x:row>
    <x:row r="487">
      <x:c r="J487" s="91"/>
    </x:row>
    <x:row r="488">
      <x:c r="J488" s="91"/>
    </x:row>
    <x:row r="489">
      <x:c r="J489" s="91"/>
    </x:row>
    <x:row r="490">
      <x:c r="J490" s="91"/>
    </x:row>
    <x:row r="491">
      <x:c r="J491" s="91"/>
    </x:row>
    <x:row r="492">
      <x:c r="J492" s="91"/>
    </x:row>
    <x:row r="493">
      <x:c r="J493" s="91"/>
    </x:row>
    <x:row r="494">
      <x:c r="J494" s="91"/>
    </x:row>
    <x:row r="495">
      <x:c r="J495" s="91"/>
    </x:row>
    <x:row r="496">
      <x:c r="J496" s="91"/>
    </x:row>
    <x:row r="497">
      <x:c r="J497" s="91"/>
    </x:row>
    <x:row r="498">
      <x:c r="J498" s="91"/>
    </x:row>
    <x:row r="499">
      <x:c r="J499" s="91"/>
    </x:row>
    <x:row r="500">
      <x:c r="J500" s="91"/>
    </x:row>
    <x:row r="501">
      <x:c r="J501" s="42"/>
    </x:row>
    <x:row r="502">
      <x:c r="J502" s="42"/>
    </x:row>
    <x:row r="503">
      <x:c r="J503" s="42"/>
    </x:row>
    <x:row r="504">
      <x:c r="J504" s="42"/>
    </x:row>
    <x:row r="505">
      <x:c r="J505" s="42"/>
    </x:row>
    <x:row r="506">
      <x:c r="J506" s="42"/>
    </x:row>
    <x:row r="507">
      <x:c r="J507" s="42"/>
    </x:row>
    <x:row r="508">
      <x:c r="J508" s="42"/>
    </x:row>
    <x:row r="509">
      <x:c r="J509" s="42"/>
    </x:row>
    <x:row r="510">
      <x:c r="J510" s="42"/>
    </x:row>
    <x:row r="511">
      <x:c r="J511" s="42"/>
    </x:row>
    <x:row r="512">
      <x:c r="J512" s="42"/>
    </x:row>
    <x:row r="513">
      <x:c r="J513" s="42"/>
    </x:row>
    <x:row r="514">
      <x:c r="J514" s="42"/>
    </x:row>
    <x:row r="515">
      <x:c r="J515" s="42"/>
    </x:row>
    <x:row r="516">
      <x:c r="J516" s="42"/>
    </x:row>
    <x:row r="517">
      <x:c r="J517" s="42"/>
    </x:row>
    <x:row r="518">
      <x:c r="J518" s="42"/>
    </x:row>
    <x:row r="519">
      <x:c r="J519" s="42"/>
    </x:row>
    <x:row r="520">
      <x:c r="J520" s="42"/>
    </x:row>
    <x:row r="521">
      <x:c r="J521" s="42"/>
    </x:row>
    <x:row r="522">
      <x:c r="J522" s="42"/>
    </x:row>
    <x:row r="523">
      <x:c r="J523" s="42"/>
    </x:row>
    <x:row r="524">
      <x:c r="J524" s="42"/>
    </x:row>
    <x:row r="525">
      <x:c r="J525" s="42"/>
    </x:row>
    <x:row r="526">
      <x:c r="J526" s="42"/>
    </x:row>
    <x:row r="527">
      <x:c r="J527" s="42"/>
    </x:row>
    <x:row r="528">
      <x:c r="J528" s="42"/>
    </x:row>
    <x:row r="529">
      <x:c r="J529" s="42"/>
    </x:row>
    <x:row r="530">
      <x:c r="J530" s="42"/>
    </x:row>
    <x:row r="531">
      <x:c r="J531" s="42"/>
    </x:row>
    <x:row r="532">
      <x:c r="J532" s="42"/>
    </x:row>
    <x:row r="533">
      <x:c r="J533" s="42"/>
    </x:row>
    <x:row r="534">
      <x:c r="J534" s="42"/>
    </x:row>
    <x:row r="535">
      <x:c r="J535" s="42"/>
    </x:row>
    <x:row r="536">
      <x:c r="J536" s="42"/>
    </x:row>
    <x:row r="537">
      <x:c r="J537" s="42"/>
    </x:row>
    <x:row r="538">
      <x:c r="J538" s="42"/>
    </x:row>
    <x:row r="539">
      <x:c r="J539" s="42"/>
    </x:row>
    <x:row r="540">
      <x:c r="J540" s="42"/>
    </x:row>
    <x:row r="541">
      <x:c r="J541" s="42"/>
    </x:row>
    <x:row r="542">
      <x:c r="J542" s="42"/>
    </x:row>
    <x:row r="543">
      <x:c r="J543" s="42"/>
    </x:row>
    <x:row r="544">
      <x:c r="J544" s="42"/>
    </x:row>
    <x:row r="545">
      <x:c r="J545" s="42"/>
    </x:row>
    <x:row r="546">
      <x:c r="J546" s="42"/>
    </x:row>
    <x:row r="547">
      <x:c r="J547" s="42"/>
    </x:row>
    <x:row r="548">
      <x:c r="J548" s="42"/>
    </x:row>
    <x:row r="549">
      <x:c r="J549" s="42"/>
    </x:row>
    <x:row r="550">
      <x:c r="J550" s="42"/>
    </x:row>
    <x:row r="551">
      <x:c r="J551" s="42"/>
    </x:row>
    <x:row r="552">
      <x:c r="J552" s="42"/>
    </x:row>
    <x:row r="553">
      <x:c r="J553" s="42"/>
    </x:row>
    <x:row r="554">
      <x:c r="J554" s="42"/>
    </x:row>
    <x:row r="555">
      <x:c r="J555" s="42"/>
    </x:row>
    <x:row r="556">
      <x:c r="J556" s="42"/>
    </x:row>
    <x:row r="557">
      <x:c r="J557" s="42"/>
    </x:row>
    <x:row r="558">
      <x:c r="J558" s="42"/>
    </x:row>
    <x:row r="559">
      <x:c r="J559" s="42"/>
    </x:row>
    <x:row r="560">
      <x:c r="J560" s="42"/>
    </x:row>
    <x:row r="561">
      <x:c r="J561" s="42"/>
    </x:row>
    <x:row r="562">
      <x:c r="J562" s="42"/>
    </x:row>
    <x:row r="563">
      <x:c r="J563" s="42"/>
    </x:row>
    <x:row r="564">
      <x:c r="J564" s="42"/>
    </x:row>
    <x:row r="565">
      <x:c r="J565" s="42"/>
    </x:row>
    <x:row r="566">
      <x:c r="J566" s="42"/>
    </x:row>
    <x:row r="567">
      <x:c r="J567" s="42"/>
    </x:row>
    <x:row r="568">
      <x:c r="J568" s="42"/>
    </x:row>
    <x:row r="569">
      <x:c r="J569" s="42"/>
    </x:row>
    <x:row r="570">
      <x:c r="J570" s="42"/>
    </x:row>
    <x:row r="571">
      <x:c r="J571" s="42"/>
    </x:row>
    <x:row r="572">
      <x:c r="J572" s="42"/>
    </x:row>
    <x:row r="573">
      <x:c r="J573" s="42"/>
    </x:row>
    <x:row r="574">
      <x:c r="J574" s="42"/>
    </x:row>
    <x:row r="575">
      <x:c r="J575" s="42"/>
    </x:row>
    <x:row r="576">
      <x:c r="J576" s="42"/>
    </x:row>
    <x:row r="577">
      <x:c r="J577" s="42"/>
    </x:row>
    <x:row r="578">
      <x:c r="J578" s="42"/>
    </x:row>
    <x:row r="579">
      <x:c r="J579" s="42"/>
    </x:row>
    <x:row r="580">
      <x:c r="J580" s="42"/>
    </x:row>
    <x:row r="581">
      <x:c r="J581" s="42"/>
    </x:row>
    <x:row r="582">
      <x:c r="J582" s="42"/>
    </x:row>
    <x:row r="583">
      <x:c r="J583" s="42"/>
    </x:row>
    <x:row r="584">
      <x:c r="J584" s="42"/>
    </x:row>
    <x:row r="585">
      <x:c r="J585" s="42"/>
    </x:row>
    <x:row r="586">
      <x:c r="J586" s="42"/>
    </x:row>
    <x:row r="587">
      <x:c r="J587" s="42"/>
    </x:row>
    <x:row r="588">
      <x:c r="J588" s="42"/>
    </x:row>
    <x:row r="589">
      <x:c r="J589" s="42"/>
    </x:row>
    <x:row r="590">
      <x:c r="J590" s="42"/>
    </x:row>
    <x:row r="591">
      <x:c r="J591" s="42"/>
    </x:row>
    <x:row r="592">
      <x:c r="J592" s="42"/>
    </x:row>
    <x:row r="593">
      <x:c r="J593" s="42"/>
    </x:row>
    <x:row r="594">
      <x:c r="J594" s="42"/>
    </x:row>
    <x:row r="595">
      <x:c r="J595" s="42"/>
    </x:row>
    <x:row r="596">
      <x:c r="J596" s="42"/>
    </x:row>
    <x:row r="597">
      <x:c r="J597" s="42"/>
    </x:row>
    <x:row r="598">
      <x:c r="J598" s="42"/>
    </x:row>
    <x:row r="599">
      <x:c r="J599" s="42"/>
    </x:row>
    <x:row r="600">
      <x:c r="J600" s="42"/>
    </x:row>
    <x:row r="601">
      <x:c r="J601" s="42"/>
    </x:row>
    <x:row r="602">
      <x:c r="J602" s="42"/>
    </x:row>
    <x:row r="603">
      <x:c r="J603" s="42"/>
    </x:row>
    <x:row r="604">
      <x:c r="J604" s="42"/>
    </x:row>
    <x:row r="605">
      <x:c r="J605" s="42"/>
    </x:row>
    <x:row r="606">
      <x:c r="J606" s="42"/>
    </x:row>
    <x:row r="607">
      <x:c r="J607" s="42"/>
    </x:row>
    <x:row r="608">
      <x:c r="J608" s="42"/>
    </x:row>
    <x:row r="609">
      <x:c r="J609" s="42"/>
    </x:row>
    <x:row r="610">
      <x:c r="J610" s="42"/>
    </x:row>
    <x:row r="611">
      <x:c r="J611" s="42"/>
    </x:row>
    <x:row r="612">
      <x:c r="J612" s="42"/>
    </x:row>
    <x:row r="613">
      <x:c r="J613" s="42"/>
    </x:row>
    <x:row r="614">
      <x:c r="J614" s="42"/>
    </x:row>
    <x:row r="615">
      <x:c r="J615" s="42"/>
    </x:row>
    <x:row r="616">
      <x:c r="J616" s="42"/>
    </x:row>
    <x:row r="617">
      <x:c r="J617" s="42"/>
    </x:row>
    <x:row r="618">
      <x:c r="J618" s="42"/>
    </x:row>
    <x:row r="619">
      <x:c r="J619" s="42"/>
    </x:row>
    <x:row r="620">
      <x:c r="J620" s="42"/>
    </x:row>
    <x:row r="621">
      <x:c r="J621" s="42"/>
    </x:row>
    <x:row r="622">
      <x:c r="J622" s="42"/>
    </x:row>
    <x:row r="623">
      <x:c r="J623" s="42"/>
    </x:row>
    <x:row r="624">
      <x:c r="J624" s="42"/>
    </x:row>
    <x:row r="625">
      <x:c r="J625" s="42"/>
    </x:row>
    <x:row r="626">
      <x:c r="J626" s="42"/>
    </x:row>
    <x:row r="627">
      <x:c r="J627" s="42"/>
    </x:row>
    <x:row r="628">
      <x:c r="J628" s="42"/>
    </x:row>
    <x:row r="629">
      <x:c r="J629" s="42"/>
    </x:row>
    <x:row r="630">
      <x:c r="J630" s="42"/>
    </x:row>
    <x:row r="631">
      <x:c r="J631" s="42"/>
    </x:row>
    <x:row r="632">
      <x:c r="J632" s="42"/>
    </x:row>
    <x:row r="633">
      <x:c r="J633" s="42"/>
    </x:row>
    <x:row r="634">
      <x:c r="J634" s="42"/>
    </x:row>
    <x:row r="635">
      <x:c r="J635" s="42"/>
    </x:row>
    <x:row r="636">
      <x:c r="J636" s="42"/>
    </x:row>
    <x:row r="637">
      <x:c r="J637" s="42"/>
    </x:row>
    <x:row r="638">
      <x:c r="J638" s="42"/>
    </x:row>
    <x:row r="639">
      <x:c r="J639" s="42"/>
    </x:row>
    <x:row r="640">
      <x:c r="J640" s="42"/>
    </x:row>
    <x:row r="641">
      <x:c r="J641" s="42"/>
    </x:row>
    <x:row r="642">
      <x:c r="J642" s="42"/>
    </x:row>
    <x:row r="643">
      <x:c r="J643" s="42"/>
    </x:row>
    <x:row r="644">
      <x:c r="J644" s="42"/>
    </x:row>
    <x:row r="645">
      <x:c r="J645" s="42"/>
    </x:row>
    <x:row r="646">
      <x:c r="J646" s="42"/>
    </x:row>
    <x:row r="647">
      <x:c r="J647" s="42"/>
    </x:row>
    <x:row r="648">
      <x:c r="J648" s="42"/>
    </x:row>
    <x:row r="649">
      <x:c r="J649" s="42"/>
    </x:row>
    <x:row r="650">
      <x:c r="J650" s="42"/>
    </x:row>
    <x:row r="651">
      <x:c r="J651" s="42"/>
    </x:row>
    <x:row r="652">
      <x:c r="J652" s="42"/>
    </x:row>
    <x:row r="653">
      <x:c r="J653" s="42"/>
    </x:row>
    <x:row r="654">
      <x:c r="J654" s="42"/>
    </x:row>
    <x:row r="655">
      <x:c r="J655" s="42"/>
    </x:row>
    <x:row r="656">
      <x:c r="J656" s="42"/>
    </x:row>
    <x:row r="657">
      <x:c r="J657" s="42"/>
    </x:row>
    <x:row r="658">
      <x:c r="J658" s="42"/>
    </x:row>
    <x:row r="659">
      <x:c r="J659" s="42"/>
    </x:row>
    <x:row r="660">
      <x:c r="J660" s="42"/>
    </x:row>
    <x:row r="661">
      <x:c r="J661" s="42"/>
    </x:row>
    <x:row r="662">
      <x:c r="J662" s="42"/>
    </x:row>
    <x:row r="663">
      <x:c r="J663" s="42"/>
    </x:row>
    <x:row r="664">
      <x:c r="J664" s="42"/>
    </x:row>
    <x:row r="665">
      <x:c r="J665" s="42"/>
    </x:row>
    <x:row r="666">
      <x:c r="J666" s="42"/>
    </x:row>
    <x:row r="667">
      <x:c r="J667" s="42"/>
    </x:row>
    <x:row r="668">
      <x:c r="J668" s="42"/>
    </x:row>
    <x:row r="669">
      <x:c r="J669" s="42"/>
    </x:row>
    <x:row r="670">
      <x:c r="J670" s="42"/>
    </x:row>
    <x:row r="671">
      <x:c r="J671" s="42"/>
    </x:row>
    <x:row r="672">
      <x:c r="J672" s="42"/>
    </x:row>
    <x:row r="673">
      <x:c r="J673" s="42"/>
    </x:row>
    <x:row r="674">
      <x:c r="J674" s="42"/>
    </x:row>
    <x:row r="675">
      <x:c r="J675" s="42"/>
    </x:row>
    <x:row r="676">
      <x:c r="J676" s="42"/>
    </x:row>
    <x:row r="677">
      <x:c r="J677" s="42"/>
    </x:row>
    <x:row r="678">
      <x:c r="J678" s="42"/>
    </x:row>
    <x:row r="679">
      <x:c r="J679" s="42"/>
    </x:row>
    <x:row r="680">
      <x:c r="J680" s="42"/>
    </x:row>
    <x:row r="681">
      <x:c r="J681" s="42"/>
    </x:row>
    <x:row r="682">
      <x:c r="J682" s="42"/>
    </x:row>
    <x:row r="683">
      <x:c r="J683" s="42"/>
    </x:row>
    <x:row r="684">
      <x:c r="J684" s="42"/>
    </x:row>
    <x:row r="685">
      <x:c r="J685" s="42"/>
    </x:row>
    <x:row r="686">
      <x:c r="J686" s="42"/>
    </x:row>
    <x:row r="687">
      <x:c r="J687" s="42"/>
    </x:row>
    <x:row r="688">
      <x:c r="J688" s="42"/>
    </x:row>
    <x:row r="689">
      <x:c r="J689" s="42"/>
    </x:row>
    <x:row r="690">
      <x:c r="J690" s="42"/>
    </x:row>
    <x:row r="691">
      <x:c r="J691" s="42"/>
    </x:row>
    <x:row r="692">
      <x:c r="J692" s="42"/>
    </x:row>
    <x:row r="693">
      <x:c r="J693" s="42"/>
    </x:row>
    <x:row r="694">
      <x:c r="J694" s="42"/>
    </x:row>
    <x:row r="695">
      <x:c r="J695" s="42"/>
    </x:row>
    <x:row r="696">
      <x:c r="J696" s="42"/>
    </x:row>
    <x:row r="697">
      <x:c r="J697" s="42"/>
    </x:row>
    <x:row r="698">
      <x:c r="J698" s="42"/>
    </x:row>
    <x:row r="699">
      <x:c r="J699" s="42"/>
    </x:row>
    <x:row r="700">
      <x:c r="J700" s="42"/>
    </x:row>
    <x:row r="701">
      <x:c r="J701" s="42"/>
    </x:row>
    <x:row r="702">
      <x:c r="J702" s="42"/>
    </x:row>
    <x:row r="703">
      <x:c r="J703" s="42"/>
    </x:row>
    <x:row r="704">
      <x:c r="J704" s="42"/>
    </x:row>
    <x:row r="705">
      <x:c r="J705" s="42"/>
    </x:row>
    <x:row r="706">
      <x:c r="J706" s="42"/>
    </x:row>
    <x:row r="707">
      <x:c r="J707" s="42"/>
    </x:row>
    <x:row r="708">
      <x:c r="J708" s="42"/>
    </x:row>
    <x:row r="709">
      <x:c r="J709" s="42"/>
    </x:row>
    <x:row r="710">
      <x:c r="J710" s="42"/>
    </x:row>
    <x:row r="711">
      <x:c r="J711" s="42"/>
    </x:row>
    <x:row r="712">
      <x:c r="J712" s="42"/>
    </x:row>
    <x:row r="713">
      <x:c r="J713" s="42"/>
    </x:row>
    <x:row r="714">
      <x:c r="J714" s="42"/>
    </x:row>
    <x:row r="715">
      <x:c r="J715" s="42"/>
    </x:row>
    <x:row r="716">
      <x:c r="J716" s="42"/>
    </x:row>
    <x:row r="717">
      <x:c r="J717" s="42"/>
    </x:row>
    <x:row r="718">
      <x:c r="J718" s="42"/>
    </x:row>
    <x:row r="719">
      <x:c r="J719" s="42"/>
    </x:row>
    <x:row r="720">
      <x:c r="J720" s="42"/>
    </x:row>
    <x:row r="721">
      <x:c r="J721" s="42"/>
    </x:row>
    <x:row r="722">
      <x:c r="J722" s="42"/>
    </x:row>
    <x:row r="723">
      <x:c r="J723" s="42"/>
    </x:row>
    <x:row r="724">
      <x:c r="J724" s="42"/>
    </x:row>
    <x:row r="725">
      <x:c r="J725" s="42"/>
    </x:row>
    <x:row r="726">
      <x:c r="J726" s="42"/>
    </x:row>
    <x:row r="727">
      <x:c r="J727" s="42"/>
    </x:row>
    <x:row r="728">
      <x:c r="J728" s="42"/>
    </x:row>
    <x:row r="729">
      <x:c r="J729" s="42"/>
    </x:row>
    <x:row r="730">
      <x:c r="J730" s="42"/>
    </x:row>
    <x:row r="731">
      <x:c r="J731" s="42"/>
    </x:row>
    <x:row r="732">
      <x:c r="J732" s="42"/>
    </x:row>
    <x:row r="733">
      <x:c r="J733" s="42"/>
    </x:row>
    <x:row r="734">
      <x:c r="J734" s="42"/>
    </x:row>
    <x:row r="735">
      <x:c r="J735" s="42"/>
    </x:row>
    <x:row r="736">
      <x:c r="J736" s="42"/>
    </x:row>
    <x:row r="737">
      <x:c r="J737" s="42"/>
    </x:row>
    <x:row r="738">
      <x:c r="J738" s="42"/>
    </x:row>
    <x:row r="739">
      <x:c r="J739" s="42"/>
    </x:row>
    <x:row r="740">
      <x:c r="J740" s="42"/>
    </x:row>
    <x:row r="741">
      <x:c r="J741" s="42"/>
    </x:row>
    <x:row r="742">
      <x:c r="J742" s="42"/>
    </x:row>
    <x:row r="743">
      <x:c r="J743" s="42"/>
    </x:row>
    <x:row r="744">
      <x:c r="J744" s="42"/>
    </x:row>
    <x:row r="745">
      <x:c r="J745" s="42"/>
    </x:row>
    <x:row r="746">
      <x:c r="J746" s="42"/>
    </x:row>
    <x:row r="747">
      <x:c r="J747" s="42"/>
    </x:row>
    <x:row r="748">
      <x:c r="J748" s="42"/>
    </x:row>
    <x:row r="749">
      <x:c r="J749" s="42"/>
    </x:row>
    <x:row r="750">
      <x:c r="J750" s="42"/>
    </x:row>
    <x:row r="751">
      <x:c r="J751" s="42"/>
    </x:row>
    <x:row r="752">
      <x:c r="J752" s="42"/>
    </x:row>
    <x:row r="753">
      <x:c r="J753" s="42"/>
    </x:row>
    <x:row r="754">
      <x:c r="J754" s="42"/>
    </x:row>
    <x:row r="755">
      <x:c r="J755" s="42"/>
    </x:row>
    <x:row r="756">
      <x:c r="J756" s="42"/>
    </x:row>
    <x:row r="757">
      <x:c r="J757" s="42"/>
    </x:row>
    <x:row r="758">
      <x:c r="J758" s="42"/>
    </x:row>
    <x:row r="759">
      <x:c r="J759" s="42"/>
    </x:row>
    <x:row r="760">
      <x:c r="J760" s="42"/>
    </x:row>
    <x:row r="761">
      <x:c r="J761" s="42"/>
    </x:row>
    <x:row r="762">
      <x:c r="J762" s="42"/>
    </x:row>
    <x:row r="763">
      <x:c r="J763" s="42"/>
    </x:row>
    <x:row r="764">
      <x:c r="J764" s="42"/>
    </x:row>
    <x:row r="765">
      <x:c r="J765" s="42"/>
    </x:row>
    <x:row r="766">
      <x:c r="J766" s="42"/>
    </x:row>
    <x:row r="767">
      <x:c r="J767" s="42"/>
    </x:row>
    <x:row r="768">
      <x:c r="J768" s="42"/>
    </x:row>
    <x:row r="769">
      <x:c r="J769" s="42"/>
    </x:row>
    <x:row r="770">
      <x:c r="J770" s="42"/>
    </x:row>
    <x:row r="771">
      <x:c r="J771" s="42"/>
    </x:row>
    <x:row r="772">
      <x:c r="J772" s="42"/>
    </x:row>
    <x:row r="773">
      <x:c r="J773" s="42"/>
    </x:row>
    <x:row r="774">
      <x:c r="J774" s="42"/>
    </x:row>
    <x:row r="775">
      <x:c r="J775" s="42"/>
    </x:row>
    <x:row r="776">
      <x:c r="J776" s="42"/>
    </x:row>
    <x:row r="777">
      <x:c r="J777" s="42"/>
    </x:row>
    <x:row r="778">
      <x:c r="J778" s="42"/>
    </x:row>
    <x:row r="779">
      <x:c r="J779" s="42"/>
    </x:row>
    <x:row r="780">
      <x:c r="J780" s="42"/>
    </x:row>
    <x:row r="781">
      <x:c r="J781" s="42"/>
    </x:row>
    <x:row r="782">
      <x:c r="J782" s="42"/>
    </x:row>
    <x:row r="783">
      <x:c r="J783" s="42"/>
    </x:row>
    <x:row r="784">
      <x:c r="J784" s="42"/>
    </x:row>
    <x:row r="785">
      <x:c r="J785" s="42"/>
    </x:row>
    <x:row r="786">
      <x:c r="J786" s="42"/>
    </x:row>
    <x:row r="787">
      <x:c r="J787" s="42"/>
    </x:row>
    <x:row r="788">
      <x:c r="J788" s="42"/>
    </x:row>
    <x:row r="789">
      <x:c r="J789" s="42"/>
    </x:row>
    <x:row r="790">
      <x:c r="J790" s="42"/>
    </x:row>
    <x:row r="791">
      <x:c r="J791" s="42"/>
    </x:row>
    <x:row r="792">
      <x:c r="J792" s="42"/>
    </x:row>
    <x:row r="793">
      <x:c r="J793" s="42"/>
    </x:row>
    <x:row r="794">
      <x:c r="J794" s="42"/>
    </x:row>
    <x:row r="795">
      <x:c r="J795" s="42"/>
    </x:row>
    <x:row r="796">
      <x:c r="J796" s="42"/>
    </x:row>
    <x:row r="797">
      <x:c r="J797" s="42"/>
    </x:row>
    <x:row r="798">
      <x:c r="J798" s="42"/>
    </x:row>
    <x:row r="799">
      <x:c r="J799" s="42"/>
    </x:row>
    <x:row r="800">
      <x:c r="J800" s="42"/>
    </x:row>
    <x:row r="801">
      <x:c r="J801" s="42"/>
    </x:row>
    <x:row r="802">
      <x:c r="J802" s="42"/>
    </x:row>
    <x:row r="803">
      <x:c r="J803" s="42"/>
    </x:row>
    <x:row r="804">
      <x:c r="J804" s="42"/>
    </x:row>
    <x:row r="805">
      <x:c r="J805" s="42"/>
    </x:row>
    <x:row r="806">
      <x:c r="J806" s="42"/>
    </x:row>
    <x:row r="807">
      <x:c r="J807" s="42"/>
    </x:row>
    <x:row r="808">
      <x:c r="J808" s="42"/>
    </x:row>
    <x:row r="809">
      <x:c r="J809" s="42"/>
    </x:row>
    <x:row r="810">
      <x:c r="J810" s="42"/>
    </x:row>
    <x:row r="811">
      <x:c r="J811" s="42"/>
    </x:row>
    <x:row r="812">
      <x:c r="J812" s="42"/>
    </x:row>
    <x:row r="813">
      <x:c r="J813" s="42"/>
    </x:row>
    <x:row r="814">
      <x:c r="J814" s="42"/>
    </x:row>
    <x:row r="815">
      <x:c r="J815" s="42"/>
    </x:row>
    <x:row r="816">
      <x:c r="J816" s="42"/>
    </x:row>
    <x:row r="817">
      <x:c r="J817" s="42"/>
    </x:row>
    <x:row r="818">
      <x:c r="J818" s="42"/>
    </x:row>
    <x:row r="819">
      <x:c r="J819" s="42"/>
    </x:row>
    <x:row r="820">
      <x:c r="J820" s="42"/>
    </x:row>
    <x:row r="821">
      <x:c r="J821" s="42"/>
    </x:row>
    <x:row r="822">
      <x:c r="J822" s="42"/>
    </x:row>
    <x:row r="823">
      <x:c r="J823" s="42"/>
    </x:row>
    <x:row r="824">
      <x:c r="J824" s="42"/>
    </x:row>
    <x:row r="825">
      <x:c r="J825" s="42"/>
    </x:row>
    <x:row r="826">
      <x:c r="J826" s="42"/>
    </x:row>
    <x:row r="827">
      <x:c r="J827" s="42"/>
    </x:row>
    <x:row r="828">
      <x:c r="J828" s="42"/>
    </x:row>
    <x:row r="829">
      <x:c r="J829" s="42"/>
    </x:row>
    <x:row r="830">
      <x:c r="J830" s="42"/>
    </x:row>
    <x:row r="831">
      <x:c r="J831" s="42"/>
    </x:row>
    <x:row r="832">
      <x:c r="J832" s="42"/>
    </x:row>
    <x:row r="833">
      <x:c r="J833" s="42"/>
    </x:row>
    <x:row r="834">
      <x:c r="J834" s="42"/>
    </x:row>
    <x:row r="835">
      <x:c r="J835" s="42"/>
    </x:row>
    <x:row r="836">
      <x:c r="J836" s="42"/>
    </x:row>
    <x:row r="837">
      <x:c r="J837" s="42"/>
    </x:row>
    <x:row r="838">
      <x:c r="J838" s="42"/>
    </x:row>
    <x:row r="839">
      <x:c r="J839" s="42"/>
    </x:row>
    <x:row r="840">
      <x:c r="J840" s="42"/>
    </x:row>
    <x:row r="841">
      <x:c r="J841" s="42"/>
    </x:row>
    <x:row r="842">
      <x:c r="J842" s="42"/>
    </x:row>
    <x:row r="843">
      <x:c r="J843" s="42"/>
    </x:row>
    <x:row r="844">
      <x:c r="J844" s="42"/>
    </x:row>
    <x:row r="845">
      <x:c r="J845" s="42"/>
    </x:row>
    <x:row r="846">
      <x:c r="J846" s="42"/>
    </x:row>
    <x:row r="847">
      <x:c r="J847" s="42"/>
    </x:row>
    <x:row r="848">
      <x:c r="J848" s="42"/>
    </x:row>
    <x:row r="849">
      <x:c r="J849" s="42"/>
    </x:row>
    <x:row r="850">
      <x:c r="J850" s="42"/>
    </x:row>
    <x:row r="851">
      <x:c r="J851" s="42"/>
    </x:row>
    <x:row r="852">
      <x:c r="J852" s="42"/>
    </x:row>
    <x:row r="853">
      <x:c r="J853" s="42"/>
    </x:row>
    <x:row r="854">
      <x:c r="J854" s="42"/>
    </x:row>
    <x:row r="855">
      <x:c r="J855" s="42"/>
    </x:row>
    <x:row r="856">
      <x:c r="J856" s="42"/>
    </x:row>
    <x:row r="857">
      <x:c r="J857" s="42"/>
    </x:row>
    <x:row r="858">
      <x:c r="J858" s="42"/>
    </x:row>
    <x:row r="859">
      <x:c r="J859" s="42"/>
    </x:row>
    <x:row r="860">
      <x:c r="J860" s="42"/>
    </x:row>
    <x:row r="861">
      <x:c r="J861" s="42"/>
    </x:row>
    <x:row r="862">
      <x:c r="J862" s="42"/>
    </x:row>
    <x:row r="863">
      <x:c r="J863" s="42"/>
    </x:row>
    <x:row r="864">
      <x:c r="J864" s="42"/>
    </x:row>
    <x:row r="865">
      <x:c r="J865" s="42"/>
    </x:row>
    <x:row r="866">
      <x:c r="J866" s="42"/>
    </x:row>
    <x:row r="867">
      <x:c r="J867" s="42"/>
    </x:row>
    <x:row r="868">
      <x:c r="J868" s="42"/>
    </x:row>
    <x:row r="869">
      <x:c r="J869" s="42"/>
    </x:row>
    <x:row r="870">
      <x:c r="J870" s="42"/>
    </x:row>
    <x:row r="871">
      <x:c r="J871" s="42"/>
    </x:row>
    <x:row r="872">
      <x:c r="J872" s="42"/>
    </x:row>
    <x:row r="873">
      <x:c r="J873" s="42"/>
    </x:row>
    <x:row r="874">
      <x:c r="J874" s="42"/>
    </x:row>
    <x:row r="875">
      <x:c r="J875" s="42"/>
    </x:row>
    <x:row r="876">
      <x:c r="J876" s="42"/>
    </x:row>
    <x:row r="877">
      <x:c r="J877" s="42"/>
    </x:row>
    <x:row r="878">
      <x:c r="J878" s="42"/>
    </x:row>
    <x:row r="879">
      <x:c r="J879" s="42"/>
    </x:row>
    <x:row r="880">
      <x:c r="J880" s="42"/>
    </x:row>
    <x:row r="881">
      <x:c r="J881" s="42"/>
    </x:row>
    <x:row r="882">
      <x:c r="J882" s="42"/>
    </x:row>
    <x:row r="883">
      <x:c r="J883" s="42"/>
    </x:row>
    <x:row r="884">
      <x:c r="J884" s="42"/>
    </x:row>
    <x:row r="885">
      <x:c r="J885" s="42"/>
    </x:row>
    <x:row r="886">
      <x:c r="J886" s="42"/>
    </x:row>
    <x:row r="887">
      <x:c r="J887" s="42"/>
    </x:row>
    <x:row r="888">
      <x:c r="J888" s="42"/>
    </x:row>
    <x:row r="889">
      <x:c r="J889" s="42"/>
    </x:row>
    <x:row r="890">
      <x:c r="J890" s="42"/>
    </x:row>
    <x:row r="891">
      <x:c r="J891" s="42"/>
    </x:row>
    <x:row r="892">
      <x:c r="J892" s="42"/>
    </x:row>
    <x:row r="893">
      <x:c r="J893" s="42"/>
    </x:row>
    <x:row r="894">
      <x:c r="J894" s="42"/>
    </x:row>
    <x:row r="895">
      <x:c r="J895" s="42"/>
    </x:row>
    <x:row r="896">
      <x:c r="J896" s="42"/>
    </x:row>
    <x:row r="897">
      <x:c r="J897" s="42"/>
    </x:row>
    <x:row r="898">
      <x:c r="J898" s="42"/>
    </x:row>
    <x:row r="899">
      <x:c r="J899" s="42"/>
    </x:row>
    <x:row r="900">
      <x:c r="J900" s="42"/>
    </x:row>
    <x:row r="901">
      <x:c r="J901" s="42"/>
    </x:row>
    <x:row r="902">
      <x:c r="J902" s="42"/>
    </x:row>
    <x:row r="903">
      <x:c r="J903" s="42"/>
    </x:row>
    <x:row r="904">
      <x:c r="J904" s="42"/>
    </x:row>
    <x:row r="905">
      <x:c r="J905" s="42"/>
    </x:row>
    <x:row r="906">
      <x:c r="J906" s="42"/>
    </x:row>
    <x:row r="907">
      <x:c r="J907" s="42"/>
    </x:row>
    <x:row r="908">
      <x:c r="J908" s="42"/>
    </x:row>
    <x:row r="909">
      <x:c r="J909" s="42"/>
    </x:row>
    <x:row r="910">
      <x:c r="J910" s="42"/>
    </x:row>
    <x:row r="911">
      <x:c r="J911" s="42"/>
    </x:row>
    <x:row r="912">
      <x:c r="J912" s="42"/>
    </x:row>
    <x:row r="913">
      <x:c r="J913" s="42"/>
    </x:row>
    <x:row r="914">
      <x:c r="J914" s="42"/>
    </x:row>
    <x:row r="915">
      <x:c r="J915" s="42"/>
    </x:row>
    <x:row r="916">
      <x:c r="J916" s="42"/>
    </x:row>
    <x:row r="917">
      <x:c r="J917" s="42"/>
    </x:row>
    <x:row r="918">
      <x:c r="J918" s="42"/>
    </x:row>
    <x:row r="919">
      <x:c r="J919" s="42"/>
    </x:row>
    <x:row r="920">
      <x:c r="J920" s="42"/>
    </x:row>
    <x:row r="921">
      <x:c r="J921" s="42"/>
    </x:row>
    <x:row r="922">
      <x:c r="J922" s="42"/>
    </x:row>
    <x:row r="923">
      <x:c r="J923" s="42"/>
    </x:row>
    <x:row r="924">
      <x:c r="J924" s="42"/>
    </x:row>
    <x:row r="925">
      <x:c r="J925" s="42"/>
    </x:row>
    <x:row r="926">
      <x:c r="J926" s="42"/>
    </x:row>
    <x:row r="927">
      <x:c r="J927" s="42"/>
    </x:row>
    <x:row r="928">
      <x:c r="J928" s="42"/>
    </x:row>
    <x:row r="929">
      <x:c r="J929" s="42"/>
    </x:row>
    <x:row r="930">
      <x:c r="J930" s="42"/>
    </x:row>
    <x:row r="931">
      <x:c r="J931" s="42"/>
    </x:row>
    <x:row r="932">
      <x:c r="J932" s="42"/>
    </x:row>
    <x:row r="933">
      <x:c r="J933" s="42"/>
    </x:row>
    <x:row r="934">
      <x:c r="J934" s="42"/>
    </x:row>
    <x:row r="935">
      <x:c r="J935" s="42"/>
    </x:row>
    <x:row r="936">
      <x:c r="J936" s="42"/>
    </x:row>
    <x:row r="937">
      <x:c r="J937" s="42"/>
    </x:row>
    <x:row r="938">
      <x:c r="J938" s="42"/>
    </x:row>
    <x:row r="939">
      <x:c r="J939" s="42"/>
    </x:row>
    <x:row r="940">
      <x:c r="J940" s="42"/>
    </x:row>
    <x:row r="941">
      <x:c r="J941" s="42"/>
    </x:row>
    <x:row r="942">
      <x:c r="J942" s="42"/>
    </x:row>
    <x:row r="943">
      <x:c r="J943" s="42"/>
    </x:row>
    <x:row r="944">
      <x:c r="J944" s="42"/>
    </x:row>
    <x:row r="945">
      <x:c r="J945" s="42"/>
    </x:row>
    <x:row r="946">
      <x:c r="J946" s="42"/>
    </x:row>
    <x:row r="947">
      <x:c r="J947" s="42"/>
    </x:row>
    <x:row r="948">
      <x:c r="J948" s="42"/>
    </x:row>
    <x:row r="949">
      <x:c r="J949" s="42"/>
    </x:row>
    <x:row r="950">
      <x:c r="J950" s="42"/>
    </x:row>
    <x:row r="951">
      <x:c r="J951" s="42"/>
    </x:row>
    <x:row r="952">
      <x:c r="J952" s="42"/>
    </x:row>
    <x:row r="953">
      <x:c r="J953" s="42"/>
    </x:row>
    <x:row r="954">
      <x:c r="J954" s="42"/>
    </x:row>
    <x:row r="955">
      <x:c r="J955" s="42"/>
    </x:row>
    <x:row r="956">
      <x:c r="J956" s="42"/>
    </x:row>
    <x:row r="957">
      <x:c r="J957" s="42"/>
    </x:row>
    <x:row r="958">
      <x:c r="J958" s="42"/>
    </x:row>
    <x:row r="959">
      <x:c r="J959" s="42"/>
    </x:row>
    <x:row r="960">
      <x:c r="J960" s="42"/>
    </x:row>
    <x:row r="961">
      <x:c r="J961" s="42"/>
    </x:row>
    <x:row r="962">
      <x:c r="J962" s="42"/>
    </x:row>
    <x:row r="963">
      <x:c r="J963" s="42"/>
    </x:row>
    <x:row r="964">
      <x:c r="J964" s="42"/>
    </x:row>
    <x:row r="965">
      <x:c r="J965" s="42"/>
    </x:row>
    <x:row r="966">
      <x:c r="J966" s="42"/>
    </x:row>
    <x:row r="967">
      <x:c r="J967" s="42"/>
    </x:row>
    <x:row r="968">
      <x:c r="J968" s="42"/>
    </x:row>
    <x:row r="969">
      <x:c r="J969" s="42"/>
    </x:row>
    <x:row r="970">
      <x:c r="J970" s="42"/>
    </x:row>
    <x:row r="971">
      <x:c r="J971" s="42"/>
    </x:row>
    <x:row r="972">
      <x:c r="J972" s="42"/>
    </x:row>
    <x:row r="973">
      <x:c r="J973" s="42"/>
    </x:row>
    <x:row r="974">
      <x:c r="J974" s="42"/>
    </x:row>
    <x:row r="975">
      <x:c r="J975" s="42"/>
    </x:row>
    <x:row r="976">
      <x:c r="J976" s="42"/>
    </x:row>
    <x:row r="977">
      <x:c r="J977" s="42"/>
    </x:row>
    <x:row r="978">
      <x:c r="J978" s="42"/>
    </x:row>
    <x:row r="979">
      <x:c r="J979" s="42"/>
    </x:row>
    <x:row r="980">
      <x:c r="J980" s="42"/>
    </x:row>
    <x:row r="981">
      <x:c r="J981" s="42"/>
    </x:row>
    <x:row r="982">
      <x:c r="J982" s="42"/>
    </x:row>
    <x:row r="983">
      <x:c r="J983" s="42"/>
    </x:row>
    <x:row r="984">
      <x:c r="J984" s="42"/>
    </x:row>
    <x:row r="985">
      <x:c r="J985" s="42"/>
    </x:row>
    <x:row r="986">
      <x:c r="J986" s="42"/>
    </x:row>
    <x:row r="987">
      <x:c r="J987" s="42"/>
    </x:row>
    <x:row r="988">
      <x:c r="J988" s="42"/>
    </x:row>
    <x:row r="989">
      <x:c r="J989" s="42"/>
    </x:row>
    <x:row r="990">
      <x:c r="J990" s="42"/>
    </x:row>
    <x:row r="991">
      <x:c r="J991" s="42"/>
    </x:row>
    <x:row r="992">
      <x:c r="J992" s="42"/>
    </x:row>
    <x:row r="993">
      <x:c r="J993" s="42"/>
    </x:row>
    <x:row r="994">
      <x:c r="J994" s="42"/>
    </x:row>
    <x:row r="995">
      <x:c r="J995" s="42"/>
    </x:row>
    <x:row r="996">
      <x:c r="J996" s="42"/>
    </x:row>
    <x:row r="997">
      <x:c r="J997" s="42"/>
    </x:row>
    <x:row r="998">
      <x:c r="J998" s="42"/>
    </x:row>
    <x:row r="999">
      <x:c r="J999" s="42"/>
    </x:row>
    <x:row r="1000">
      <x:c r="J1000" s="42"/>
    </x:row>
  </x:sheetData>
  <x:conditionalFormatting sqref="H2:H200">
    <x:cfRule type="expression" dxfId="4" priority="2">
      <x:formula>AND($H2&lt;TODAY(),$I2&lt;&gt;"Abgeschlossen",$H2&lt;&gt;"")</x:formula>
    </x:cfRule>
    <x:cfRule type="expression" dxfId="42" priority="12">
      <x:formula>AND($H2&lt;TODAY(),$I2&lt;&gt;"Abgeschlossen",$A2&lt;&gt;"")</x:formula>
    </x:cfRule>
  </x:conditionalFormatting>
  <x:conditionalFormatting sqref="J2:J1000">
    <x:cfRule type="dataBar" priority="3">
      <x:dataBar>
        <x:cfvo type="min"/>
        <x:cfvo type="max"/>
        <x:color rgb="ED7D31"/>
      </x:dataBar>
    </x:cfRule>
  </x:conditionalFormatting>
  <x:conditionalFormatting sqref="J2:J500">
    <x:cfRule type="dataBar" priority="4">
      <x:dataBar>
        <x:cfvo type="min"/>
        <x:cfvo type="max"/>
        <x:color rgb="ED7D31"/>
      </x:dataBar>
    </x:cfRule>
  </x:conditionalFormatting>
  <x:conditionalFormatting sqref="A2:O200">
    <x:cfRule type="expression" dxfId="18" priority="5">
      <x:formula>ISEVEN(ROW())</x:formula>
    </x:cfRule>
    <x:cfRule type="expression" dxfId="19" priority="6">
      <x:formula>ISODD(ROW())</x:formula>
    </x:cfRule>
  </x:conditionalFormatting>
  <x:conditionalFormatting sqref="I2:I200">
    <x:cfRule type="expression" dxfId="38" priority="8">
      <x:formula>I2="Nicht begonnen"</x:formula>
    </x:cfRule>
    <x:cfRule type="expression" dxfId="39" priority="9">
      <x:formula>I2="In Arbeit"</x:formula>
    </x:cfRule>
    <x:cfRule type="expression" dxfId="40" priority="10">
      <x:formula>I2="Blockiert"</x:formula>
    </x:cfRule>
    <x:cfRule type="expression" dxfId="41" priority="11">
      <x:formula>I2="Abgeschlossen"</x:formula>
    </x:cfRule>
  </x:conditionalFormatting>
  <x:conditionalFormatting sqref="J2:J300">
    <x:cfRule type="dataBar" priority="13">
      <x:dataBar>
        <x:cfvo type="min"/>
        <x:cfvo type="max"/>
        <x:color rgb="F59E0B"/>
      </x:dataBar>
    </x:cfRule>
  </x:conditionalFormatting>
  <x:conditionalFormatting sqref="I2:J300">
    <x:cfRule type="expression" dxfId="51" priority="14">
      <x:formula>NOT(OR(AND($I2="Nicht begonnen",$J2=0),AND($I2="Abgeschlossen",$J2=100),AND(OR($I2="In Arbeit",$I2="Blockiert"),$J2&gt;=1,$J2&lt;=99),AND($I2="",$J2="")))</x:formula>
    </x:cfRule>
  </x:conditionalFormatting>
  <x:conditionalFormatting sqref="J2:J200">
    <x:cfRule type="dataBar" priority="15">
      <x:dataBar>
        <x:cfvo type="min"/>
        <x:cfvo type="max"/>
        <x:color rgb="F59E0B"/>
      </x:dataBar>
    </x:cfRule>
  </x:conditionalFormatting>
  <x:dataValidations count="9">
    <x:dataValidation type="list" sqref="E2:E1000">
      <x:formula1>Mapping!$E$4:$E$7</x:formula1>
    </x:dataValidation>
    <x:dataValidation type="list" sqref="I2:I1000">
      <x:formula1>Mapping!$K$4:$K$7</x:formula1>
    </x:dataValidation>
    <x:dataValidation type="whole" operator="between" sqref="J2:J1000">
      <x:formula1>0</x:formula1>
      <x:formula2>100</x:formula2>
    </x:dataValidation>
    <x:dataValidation type="whole" errorStyle="warning" operator="between" allowBlank="1" showDropDown="1" showErrorMessage="1" errorTitle="Ungültiger Fortschritt" error="Bitte einen ganzzahligen Wert zwischen 0 und 100 eingeben." sqref="J2:J500">
      <x:formula1>0</x:formula1>
      <x:formula2>100</x:formula2>
    </x:dataValidation>
    <x:dataValidation type="list" showDropDown="0" sqref="E2:E200">
      <x:formula1>"Niedrig,Mittel,Hoch,Kritisch"</x:formula1>
    </x:dataValidation>
    <x:dataValidation type="list" showDropDown="0" sqref="I2:I200">
      <x:formula1>"Nicht begonnen,In Arbeit,Blockiert,Abgeschlossen"</x:formula1>
    </x:dataValidation>
    <x:dataValidation type="whole" errorStyle="stop" operator="between" allowBlank="1" showDropDown="1" showErrorMessage="1" errorTitle="Ungültiger Wert" error="Bitte einen Ganzzahlwert zwischen 0 und 100 eingeben." sqref="J2:J200">
      <x:formula1>0</x:formula1>
      <x:formula2>100</x:formula2>
    </x:dataValidation>
    <x:dataValidation type="custom" errorStyle="stop" allowBlank="1" showInputMessage="1" showErrorMessage="1" errorTitle="Status und Fortschritt passen nicht zusammen" error="Nicht begonnen = 0, In Arbeit/Blockiert = 1-99, Abgeschlossen = 100." promptTitle="Eingaberegel" prompt="Fortschritt passend zum Status eingeben: 0 / 1-99 / 100." sqref="J2:J300">
      <x:formula1>OR(AND($I2="Nicht begonnen",$J2=0),AND($I2="Abgeschlossen",$J2=100),AND(OR($I2="In Arbeit",$I2="Blockiert"),$J2&gt;=1,$J2&lt;=99),AND($I2="",$J2=""))</x:formula1>
    </x:dataValidation>
    <x:dataValidation type="list" showDropDown="0" sqref="I2:I300">
      <x:formula1>"Nicht begonnen,In Arbeit,Blockiert,Abgeschlossen"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2e5426426849a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16" hidden="0" customWidth="1"/>
    <x:col min="4" max="4" width="16" hidden="0" customWidth="1"/>
    <x:col min="5" max="5" width="18" hidden="0" customWidth="1"/>
    <x:col min="6" max="6" width="14" hidden="0" customWidth="1"/>
    <x:col min="7" max="7" width="12" hidden="0" customWidth="1"/>
    <x:col min="8" max="8" width="14" hidden="0" customWidth="1"/>
    <x:col min="9" max="9" width="18" hidden="0" customWidth="1"/>
    <x:col min="10" max="10" width="14" hidden="0" customWidth="1"/>
    <x:col min="11" max="11" width="16" hidden="0" customWidth="1"/>
    <x:col min="12" max="12" width="22" hidden="0" customWidth="1"/>
  </x:cols>
  <x:sheetData>
    <x:row r="1" ht="26" customHeight="1">
      <x:c r="A1" s="97" t="str">
        <x:v>Asset-ID</x:v>
      </x:c>
      <x:c r="B1" s="97" t="str">
        <x:v>Asset</x:v>
      </x:c>
      <x:c r="C1" s="97" t="str">
        <x:v>Typ</x:v>
      </x:c>
      <x:c r="D1" s="97" t="str">
        <x:v>Owner</x:v>
      </x:c>
      <x:c r="E1" s="97" t="str">
        <x:v>Standort</x:v>
      </x:c>
      <x:c r="F1" s="97" t="str">
        <x:v>Vertraulichkeit</x:v>
      </x:c>
      <x:c r="G1" s="97" t="str">
        <x:v>Integrität</x:v>
      </x:c>
      <x:c r="H1" s="97" t="str">
        <x:v>Verfügbarkeit</x:v>
      </x:c>
      <x:c r="I1" s="97" t="str">
        <x:v>Schutzbedarf gesamt</x:v>
      </x:c>
      <x:c r="J1" s="97" t="str">
        <x:v>Kritikalität (1-5)</x:v>
      </x:c>
      <x:c r="K1" s="97" t="str">
        <x:v>Wiederherstellungsziel</x:v>
      </x:c>
      <x:c r="L1" s="97" t="str">
        <x:v>Bemerkungen</x:v>
      </x:c>
    </x:row>
    <x:row r="2" ht="22" customHeight="1">
      <x:c r="A2" s="106" t="str">
        <x:v>A-001</x:v>
      </x:c>
      <x:c r="B2" s="106" t="str">
        <x:v>Nextcloud Plattform</x:v>
      </x:c>
      <x:c r="C2" s="106" t="str">
        <x:v>Anwendung</x:v>
      </x:c>
      <x:c r="D2" s="106" t="str">
        <x:v>IT-Betrieb</x:v>
      </x:c>
      <x:c r="E2" s="106" t="str">
        <x:v>Rechenzentrum</x:v>
      </x:c>
      <x:c r="F2" s="106" t="str">
        <x:v>Hoch</x:v>
      </x:c>
      <x:c r="G2" s="106" t="str">
        <x:v>Hoch</x:v>
      </x:c>
      <x:c r="H2" s="106" t="str">
        <x:v>Hoch</x:v>
      </x:c>
      <x:c r="I2" s="106" t="str">
        <x:f>IF(COUNTA(F2:H2)&lt;3,"",IF(COUNTIF(F2:H2,"Sehr hoch")&gt;0,"Sehr hoch",IF(COUNTIF(F2:H2,"Hoch")&gt;0,"Hoch",IF(COUNTIF(F2:H2,"Mittel")&gt;0,"Mittel","Niedrig"))))</x:f>
        <x:v>Hoch</x:v>
      </x:c>
      <x:c r="J2" s="106" t="n">
        <x:v>5</x:v>
      </x:c>
      <x:c r="K2" s="106" t="str">
        <x:v>4h</x:v>
      </x:c>
      <x:c r="L2" s="106" t="str">
        <x:v>Kernsystem für Zusammenarbeit</x:v>
      </x:c>
    </x:row>
    <x:row r="3" ht="22" customHeight="1">
      <x:c r="A3" s="106" t="str">
        <x:v>A-002</x:v>
      </x:c>
      <x:c r="B3" s="106" t="str">
        <x:v>Dateiablage HR</x:v>
      </x:c>
      <x:c r="C3" s="106" t="str">
        <x:v>Datenbestand</x:v>
      </x:c>
      <x:c r="D3" s="106" t="str">
        <x:v>HR</x:v>
      </x:c>
      <x:c r="E3" s="106" t="str">
        <x:v>Nextcloud</x:v>
      </x:c>
      <x:c r="F3" s="106" t="str">
        <x:v>Hoch</x:v>
      </x:c>
      <x:c r="G3" s="106" t="str">
        <x:v>Hoch</x:v>
      </x:c>
      <x:c r="H3" s="106" t="str">
        <x:v>Mittel</x:v>
      </x:c>
      <x:c r="I3" s="106" t="str">
        <x:f>IF(COUNTA(F3:H3)&lt;3,"",IF(COUNTIF(F3:H3,"Sehr hoch")&gt;0,"Sehr hoch",IF(COUNTIF(F3:H3,"Hoch")&gt;0,"Hoch",IF(COUNTIF(F3:H3,"Mittel")&gt;0,"Mittel","Niedrig"))))</x:f>
        <x:v>Hoch</x:v>
      </x:c>
      <x:c r="J3" s="106" t="n">
        <x:v>4</x:v>
      </x:c>
      <x:c r="K3" s="106" t="str">
        <x:v>8h</x:v>
      </x:c>
      <x:c r="L3" s="106" t="str">
        <x:v>Personaldaten</x:v>
      </x:c>
    </x:row>
    <x:row r="4" ht="22" customHeight="1">
      <x:c r="A4" s="106" t="str">
        <x:v>A-003</x:v>
      </x:c>
      <x:c r="B4" s="106" t="str">
        <x:v>Backup-System</x:v>
      </x:c>
      <x:c r="C4" s="106" t="str">
        <x:v>Infrastruktur</x:v>
      </x:c>
      <x:c r="D4" s="106" t="str">
        <x:v>IT-Betrieb</x:v>
      </x:c>
      <x:c r="E4" s="106" t="str">
        <x:v>Rechenzentrum</x:v>
      </x:c>
      <x:c r="F4" s="106" t="str">
        <x:v>Hoch</x:v>
      </x:c>
      <x:c r="G4" s="106" t="str">
        <x:v>Hoch</x:v>
      </x:c>
      <x:c r="H4" s="106" t="str">
        <x:v>Hoch</x:v>
      </x:c>
      <x:c r="I4" s="106" t="str">
        <x:f>IF(COUNTA(F4:H4)&lt;3,"",IF(COUNTIF(F4:H4,"Sehr hoch")&gt;0,"Sehr hoch",IF(COUNTIF(F4:H4,"Hoch")&gt;0,"Hoch",IF(COUNTIF(F4:H4,"Mittel")&gt;0,"Mittel","Niedrig"))))</x:f>
        <x:v>Hoch</x:v>
      </x:c>
      <x:c r="J4" s="106" t="n">
        <x:v>5</x:v>
      </x:c>
      <x:c r="K4" s="106" t="str">
        <x:v>4h</x:v>
      </x:c>
      <x:c r="L4" s="106" t="str">
        <x:v>Wiederanlauf kritisch</x:v>
      </x:c>
    </x:row>
    <x:row r="5" ht="22" customHeight="1">
      <x:c r="A5" s="106" t="str">
        <x:v>A-004</x:v>
      </x:c>
      <x:c r="B5" s="106" t="str">
        <x:v>Mobile Endgeräte</x:v>
      </x:c>
      <x:c r="C5" s="106" t="str">
        <x:v>Endgerät</x:v>
      </x:c>
      <x:c r="D5" s="106" t="str">
        <x:v>Fachbereiche</x:v>
      </x:c>
      <x:c r="E5" s="106" t="str">
        <x:v>Remote</x:v>
      </x:c>
      <x:c r="F5" s="106" t="str">
        <x:v>Mittel</x:v>
      </x:c>
      <x:c r="G5" s="106" t="str">
        <x:v>Mittel</x:v>
      </x:c>
      <x:c r="H5" s="106" t="str">
        <x:v>Mittel</x:v>
      </x:c>
      <x:c r="I5" s="106" t="str">
        <x:f>IF(COUNTA(F5:H5)&lt;3,"",IF(COUNTIF(F5:H5,"Sehr hoch")&gt;0,"Sehr hoch",IF(COUNTIF(F5:H5,"Hoch")&gt;0,"Hoch",IF(COUNTIF(F5:H5,"Mittel")&gt;0,"Mittel","Niedrig"))))</x:f>
        <x:v>Mittel</x:v>
      </x:c>
      <x:c r="J5" s="106" t="n">
        <x:v>3</x:v>
      </x:c>
      <x:c r="K5" s="106" t="str">
        <x:v>24h</x:v>
      </x:c>
      <x:c r="L5" s="106" t="str">
        <x:v>BYOD prüfen</x:v>
      </x:c>
    </x:row>
    <x:row r="6" ht="22" customHeight="1">
      <x:c r="A6" s="106" t="str">
        <x:v>A-005</x:v>
      </x:c>
      <x:c r="B6" s="106" t="str">
        <x:v>Identitätsmanagement</x:v>
      </x:c>
      <x:c r="C6" s="106" t="str">
        <x:v>Dienst</x:v>
      </x:c>
      <x:c r="D6" s="106" t="str">
        <x:v>IT</x:v>
      </x:c>
      <x:c r="E6" s="106" t="str">
        <x:v>Cloud / On-Prem</x:v>
      </x:c>
      <x:c r="F6" s="106" t="str">
        <x:v>Hoch</x:v>
      </x:c>
      <x:c r="G6" s="106" t="str">
        <x:v>Hoch</x:v>
      </x:c>
      <x:c r="H6" s="106" t="str">
        <x:v>Hoch</x:v>
      </x:c>
      <x:c r="I6" s="106" t="str">
        <x:f>IF(COUNTA(F6:H6)&lt;3,"",IF(COUNTIF(F6:H6,"Sehr hoch")&gt;0,"Sehr hoch",IF(COUNTIF(F6:H6,"Hoch")&gt;0,"Hoch",IF(COUNTIF(F6:H6,"Mittel")&gt;0,"Mittel","Niedrig"))))</x:f>
        <x:v>Hoch</x:v>
      </x:c>
      <x:c r="J6" s="106" t="n">
        <x:v>5</x:v>
      </x:c>
      <x:c r="K6" s="106" t="str">
        <x:v>4h</x:v>
      </x:c>
      <x:c r="L6" s="106" t="str">
        <x:v>SSO / MFA relevant</x:v>
      </x:c>
    </x:row>
    <x:row r="7" ht="22" customHeight="1">
      <x:c r="A7" s="106"/>
      <x:c r="B7" s="106"/>
      <x:c r="C7" s="106"/>
      <x:c r="D7" s="106"/>
      <x:c r="E7" s="106"/>
      <x:c r="F7" s="106"/>
      <x:c r="G7" s="106"/>
      <x:c r="H7" s="106"/>
      <x:c r="I7" s="106" t="str">
        <x:f>IF(COUNTA(F7:H7)&lt;3,"",IF(COUNTIF(F7:H7,"Sehr hoch")&gt;0,"Sehr hoch",IF(COUNTIF(F7:H7,"Hoch")&gt;0,"Hoch",IF(COUNTIF(F7:H7,"Mittel")&gt;0,"Mittel","Niedrig"))))</x:f>
      </x:c>
      <x:c r="J7" s="106"/>
      <x:c r="K7" s="106"/>
      <x:c r="L7" s="106"/>
    </x:row>
    <x:row r="8" ht="22" customHeight="1">
      <x:c r="A8" s="106"/>
      <x:c r="B8" s="106"/>
      <x:c r="C8" s="106"/>
      <x:c r="D8" s="106"/>
      <x:c r="E8" s="106"/>
      <x:c r="F8" s="106"/>
      <x:c r="G8" s="106"/>
      <x:c r="H8" s="106"/>
      <x:c r="I8" s="106" t="str">
        <x:f>IF(COUNTA(F8:H8)&lt;3,"",IF(COUNTIF(F8:H8,"Sehr hoch")&gt;0,"Sehr hoch",IF(COUNTIF(F8:H8,"Hoch")&gt;0,"Hoch",IF(COUNTIF(F8:H8,"Mittel")&gt;0,"Mittel","Niedrig"))))</x:f>
      </x:c>
      <x:c r="J8" s="106"/>
      <x:c r="K8" s="106"/>
      <x:c r="L8" s="106"/>
    </x:row>
    <x:row r="9" ht="22" customHeight="1">
      <x:c r="A9" s="106"/>
      <x:c r="B9" s="106"/>
      <x:c r="C9" s="106"/>
      <x:c r="D9" s="106"/>
      <x:c r="E9" s="106"/>
      <x:c r="F9" s="106"/>
      <x:c r="G9" s="106"/>
      <x:c r="H9" s="106"/>
      <x:c r="I9" s="106" t="str">
        <x:f>IF(COUNTA(F9:H9)&lt;3,"",IF(COUNTIF(F9:H9,"Sehr hoch")&gt;0,"Sehr hoch",IF(COUNTIF(F9:H9,"Hoch")&gt;0,"Hoch",IF(COUNTIF(F9:H9,"Mittel")&gt;0,"Mittel","Niedrig"))))</x:f>
      </x:c>
      <x:c r="J9" s="106"/>
      <x:c r="K9" s="106"/>
      <x:c r="L9" s="106"/>
    </x:row>
    <x:row r="10" ht="22" customHeight="1">
      <x:c r="A10" s="106"/>
      <x:c r="B10" s="106"/>
      <x:c r="C10" s="106"/>
      <x:c r="D10" s="106"/>
      <x:c r="E10" s="106"/>
      <x:c r="F10" s="106"/>
      <x:c r="G10" s="106"/>
      <x:c r="H10" s="106"/>
      <x:c r="I10" s="106" t="str">
        <x:f>IF(COUNTA(F10:H10)&lt;3,"",IF(COUNTIF(F10:H10,"Sehr hoch")&gt;0,"Sehr hoch",IF(COUNTIF(F10:H10,"Hoch")&gt;0,"Hoch",IF(COUNTIF(F10:H10,"Mittel")&gt;0,"Mittel","Niedrig"))))</x:f>
      </x:c>
      <x:c r="J10" s="106"/>
      <x:c r="K10" s="106"/>
      <x:c r="L10" s="106"/>
    </x:row>
    <x:row r="11" ht="22" customHeight="1">
      <x:c r="A11" s="106"/>
      <x:c r="B11" s="106"/>
      <x:c r="C11" s="106"/>
      <x:c r="D11" s="106"/>
      <x:c r="E11" s="106"/>
      <x:c r="F11" s="106"/>
      <x:c r="G11" s="106"/>
      <x:c r="H11" s="106"/>
      <x:c r="I11" s="106" t="str">
        <x:f>IF(COUNTA(F11:H11)&lt;3,"",IF(COUNTIF(F11:H11,"Sehr hoch")&gt;0,"Sehr hoch",IF(COUNTIF(F11:H11,"Hoch")&gt;0,"Hoch",IF(COUNTIF(F11:H11,"Mittel")&gt;0,"Mittel","Niedrig"))))</x:f>
      </x:c>
      <x:c r="J11" s="106"/>
      <x:c r="K11" s="106"/>
      <x:c r="L11" s="106"/>
    </x:row>
    <x:row r="12" ht="22" customHeight="1">
      <x:c r="A12" s="106"/>
      <x:c r="B12" s="106"/>
      <x:c r="C12" s="106"/>
      <x:c r="D12" s="106"/>
      <x:c r="E12" s="106"/>
      <x:c r="F12" s="106"/>
      <x:c r="G12" s="106"/>
      <x:c r="H12" s="106"/>
      <x:c r="I12" s="106" t="str">
        <x:f>IF(COUNTA(F12:H12)&lt;3,"",IF(COUNTIF(F12:H12,"Sehr hoch")&gt;0,"Sehr hoch",IF(COUNTIF(F12:H12,"Hoch")&gt;0,"Hoch",IF(COUNTIF(F12:H12,"Mittel")&gt;0,"Mittel","Niedrig"))))</x:f>
      </x:c>
      <x:c r="J12" s="106"/>
      <x:c r="K12" s="106"/>
      <x:c r="L12" s="106"/>
    </x:row>
    <x:row r="13" ht="22" customHeight="1">
      <x:c r="A13" s="106"/>
      <x:c r="B13" s="106"/>
      <x:c r="C13" s="106"/>
      <x:c r="D13" s="106"/>
      <x:c r="E13" s="106"/>
      <x:c r="F13" s="106"/>
      <x:c r="G13" s="106"/>
      <x:c r="H13" s="106"/>
      <x:c r="I13" s="106" t="str">
        <x:f>IF(COUNTA(F13:H13)&lt;3,"",IF(COUNTIF(F13:H13,"Sehr hoch")&gt;0,"Sehr hoch",IF(COUNTIF(F13:H13,"Hoch")&gt;0,"Hoch",IF(COUNTIF(F13:H13,"Mittel")&gt;0,"Mittel","Niedrig"))))</x:f>
      </x:c>
      <x:c r="J13" s="106"/>
      <x:c r="K13" s="106"/>
      <x:c r="L13" s="106"/>
    </x:row>
    <x:row r="14" ht="22" customHeight="1">
      <x:c r="A14" s="106"/>
      <x:c r="B14" s="106"/>
      <x:c r="C14" s="106"/>
      <x:c r="D14" s="106"/>
      <x:c r="E14" s="106"/>
      <x:c r="F14" s="106"/>
      <x:c r="G14" s="106"/>
      <x:c r="H14" s="106"/>
      <x:c r="I14" s="106" t="str">
        <x:f>IF(COUNTA(F14:H14)&lt;3,"",IF(COUNTIF(F14:H14,"Sehr hoch")&gt;0,"Sehr hoch",IF(COUNTIF(F14:H14,"Hoch")&gt;0,"Hoch",IF(COUNTIF(F14:H14,"Mittel")&gt;0,"Mittel","Niedrig"))))</x:f>
      </x:c>
      <x:c r="J14" s="106"/>
      <x:c r="K14" s="106"/>
      <x:c r="L14" s="106"/>
    </x:row>
    <x:row r="15" ht="22" customHeight="1">
      <x:c r="A15" s="106"/>
      <x:c r="B15" s="106"/>
      <x:c r="C15" s="106"/>
      <x:c r="D15" s="106"/>
      <x:c r="E15" s="106"/>
      <x:c r="F15" s="106"/>
      <x:c r="G15" s="106"/>
      <x:c r="H15" s="106"/>
      <x:c r="I15" s="106" t="str">
        <x:f>IF(COUNTA(F15:H15)&lt;3,"",IF(COUNTIF(F15:H15,"Sehr hoch")&gt;0,"Sehr hoch",IF(COUNTIF(F15:H15,"Hoch")&gt;0,"Hoch",IF(COUNTIF(F15:H15,"Mittel")&gt;0,"Mittel","Niedrig"))))</x:f>
      </x:c>
      <x:c r="J15" s="106"/>
      <x:c r="K15" s="106"/>
      <x:c r="L15" s="106"/>
    </x:row>
    <x:row r="16" ht="22" customHeight="1">
      <x:c r="A16" s="106"/>
      <x:c r="B16" s="106"/>
      <x:c r="C16" s="106"/>
      <x:c r="D16" s="106"/>
      <x:c r="E16" s="106"/>
      <x:c r="F16" s="106"/>
      <x:c r="G16" s="106"/>
      <x:c r="H16" s="106"/>
      <x:c r="I16" s="106" t="str">
        <x:f>IF(COUNTA(F16:H16)&lt;3,"",IF(COUNTIF(F16:H16,"Sehr hoch")&gt;0,"Sehr hoch",IF(COUNTIF(F16:H16,"Hoch")&gt;0,"Hoch",IF(COUNTIF(F16:H16,"Mittel")&gt;0,"Mittel","Niedrig"))))</x:f>
      </x:c>
      <x:c r="J16" s="106"/>
      <x:c r="K16" s="106"/>
      <x:c r="L16" s="106"/>
    </x:row>
    <x:row r="17" ht="22" customHeight="1">
      <x:c r="A17" s="106"/>
      <x:c r="B17" s="106"/>
      <x:c r="C17" s="106"/>
      <x:c r="D17" s="106"/>
      <x:c r="E17" s="106"/>
      <x:c r="F17" s="106"/>
      <x:c r="G17" s="106"/>
      <x:c r="H17" s="106"/>
      <x:c r="I17" s="106" t="str">
        <x:f>IF(COUNTA(F17:H17)&lt;3,"",IF(COUNTIF(F17:H17,"Sehr hoch")&gt;0,"Sehr hoch",IF(COUNTIF(F17:H17,"Hoch")&gt;0,"Hoch",IF(COUNTIF(F17:H17,"Mittel")&gt;0,"Mittel","Niedrig"))))</x:f>
      </x:c>
      <x:c r="J17" s="106"/>
      <x:c r="K17" s="106"/>
      <x:c r="L17" s="106"/>
    </x:row>
    <x:row r="18" ht="22" customHeight="1">
      <x:c r="A18" s="106"/>
      <x:c r="B18" s="106"/>
      <x:c r="C18" s="106"/>
      <x:c r="D18" s="106"/>
      <x:c r="E18" s="106"/>
      <x:c r="F18" s="106"/>
      <x:c r="G18" s="106"/>
      <x:c r="H18" s="106"/>
      <x:c r="I18" s="106" t="str">
        <x:f>IF(COUNTA(F18:H18)&lt;3,"",IF(COUNTIF(F18:H18,"Sehr hoch")&gt;0,"Sehr hoch",IF(COUNTIF(F18:H18,"Hoch")&gt;0,"Hoch",IF(COUNTIF(F18:H18,"Mittel")&gt;0,"Mittel","Niedrig"))))</x:f>
      </x:c>
      <x:c r="J18" s="106"/>
      <x:c r="K18" s="106"/>
      <x:c r="L18" s="106"/>
    </x:row>
    <x:row r="19" ht="22" customHeight="1">
      <x:c r="A19" s="106"/>
      <x:c r="B19" s="106"/>
      <x:c r="C19" s="106"/>
      <x:c r="D19" s="106"/>
      <x:c r="E19" s="106"/>
      <x:c r="F19" s="106"/>
      <x:c r="G19" s="106"/>
      <x:c r="H19" s="106"/>
      <x:c r="I19" s="106" t="str">
        <x:f>IF(COUNTA(F19:H19)&lt;3,"",IF(COUNTIF(F19:H19,"Sehr hoch")&gt;0,"Sehr hoch",IF(COUNTIF(F19:H19,"Hoch")&gt;0,"Hoch",IF(COUNTIF(F19:H19,"Mittel")&gt;0,"Mittel","Niedrig"))))</x:f>
      </x:c>
      <x:c r="J19" s="106"/>
      <x:c r="K19" s="106"/>
      <x:c r="L19" s="106"/>
    </x:row>
    <x:row r="20" ht="22" customHeight="1">
      <x:c r="A20" s="106"/>
      <x:c r="B20" s="106"/>
      <x:c r="C20" s="106"/>
      <x:c r="D20" s="106"/>
      <x:c r="E20" s="106"/>
      <x:c r="F20" s="106"/>
      <x:c r="G20" s="106"/>
      <x:c r="H20" s="106"/>
      <x:c r="I20" s="106" t="str">
        <x:f>IF(COUNTA(F20:H20)&lt;3,"",IF(COUNTIF(F20:H20,"Sehr hoch")&gt;0,"Sehr hoch",IF(COUNTIF(F20:H20,"Hoch")&gt;0,"Hoch",IF(COUNTIF(F20:H20,"Mittel")&gt;0,"Mittel","Niedrig"))))</x:f>
      </x:c>
      <x:c r="J20" s="106"/>
      <x:c r="K20" s="106"/>
      <x:c r="L20" s="106"/>
    </x:row>
    <x:row r="21" ht="22" customHeight="1">
      <x:c r="A21" s="106"/>
      <x:c r="B21" s="106"/>
      <x:c r="C21" s="106"/>
      <x:c r="D21" s="106"/>
      <x:c r="E21" s="106"/>
      <x:c r="F21" s="106"/>
      <x:c r="G21" s="106"/>
      <x:c r="H21" s="106"/>
      <x:c r="I21" s="106" t="str">
        <x:f>IF(COUNTA(F21:H21)&lt;3,"",IF(COUNTIF(F21:H21,"Sehr hoch")&gt;0,"Sehr hoch",IF(COUNTIF(F21:H21,"Hoch")&gt;0,"Hoch",IF(COUNTIF(F21:H21,"Mittel")&gt;0,"Mittel","Niedrig"))))</x:f>
      </x:c>
      <x:c r="J21" s="106"/>
      <x:c r="K21" s="106"/>
      <x:c r="L21" s="106"/>
    </x:row>
    <x:row r="22" ht="22" customHeight="1">
      <x:c r="A22" s="106"/>
      <x:c r="B22" s="106"/>
      <x:c r="C22" s="106"/>
      <x:c r="D22" s="106"/>
      <x:c r="E22" s="106"/>
      <x:c r="F22" s="106"/>
      <x:c r="G22" s="106"/>
      <x:c r="H22" s="106"/>
      <x:c r="I22" s="106" t="str">
        <x:f>IF(COUNTA(F22:H22)&lt;3,"",IF(COUNTIF(F22:H22,"Sehr hoch")&gt;0,"Sehr hoch",IF(COUNTIF(F22:H22,"Hoch")&gt;0,"Hoch",IF(COUNTIF(F22:H22,"Mittel")&gt;0,"Mittel","Niedrig"))))</x:f>
      </x:c>
      <x:c r="J22" s="106"/>
      <x:c r="K22" s="106"/>
      <x:c r="L22" s="106"/>
    </x:row>
    <x:row r="23" ht="22" customHeight="1">
      <x:c r="A23" s="106"/>
      <x:c r="B23" s="106"/>
      <x:c r="C23" s="106"/>
      <x:c r="D23" s="106"/>
      <x:c r="E23" s="106"/>
      <x:c r="F23" s="106"/>
      <x:c r="G23" s="106"/>
      <x:c r="H23" s="106"/>
      <x:c r="I23" s="106" t="str">
        <x:f>IF(COUNTA(F23:H23)&lt;3,"",IF(COUNTIF(F23:H23,"Sehr hoch")&gt;0,"Sehr hoch",IF(COUNTIF(F23:H23,"Hoch")&gt;0,"Hoch",IF(COUNTIF(F23:H23,"Mittel")&gt;0,"Mittel","Niedrig"))))</x:f>
      </x:c>
      <x:c r="J23" s="106"/>
      <x:c r="K23" s="106"/>
      <x:c r="L23" s="106"/>
    </x:row>
    <x:row r="24" ht="22" customHeight="1">
      <x:c r="A24" s="106"/>
      <x:c r="B24" s="106"/>
      <x:c r="C24" s="106"/>
      <x:c r="D24" s="106"/>
      <x:c r="E24" s="106"/>
      <x:c r="F24" s="106"/>
      <x:c r="G24" s="106"/>
      <x:c r="H24" s="106"/>
      <x:c r="I24" s="106" t="str">
        <x:f>IF(COUNTA(F24:H24)&lt;3,"",IF(COUNTIF(F24:H24,"Sehr hoch")&gt;0,"Sehr hoch",IF(COUNTIF(F24:H24,"Hoch")&gt;0,"Hoch",IF(COUNTIF(F24:H24,"Mittel")&gt;0,"Mittel","Niedrig"))))</x:f>
      </x:c>
      <x:c r="J24" s="106"/>
      <x:c r="K24" s="106"/>
      <x:c r="L24" s="106"/>
    </x:row>
    <x:row r="25" ht="22" customHeight="1">
      <x:c r="A25" s="106"/>
      <x:c r="B25" s="106"/>
      <x:c r="C25" s="106"/>
      <x:c r="D25" s="106"/>
      <x:c r="E25" s="106"/>
      <x:c r="F25" s="106"/>
      <x:c r="G25" s="106"/>
      <x:c r="H25" s="106"/>
      <x:c r="I25" s="106" t="str">
        <x:f>IF(COUNTA(F25:H25)&lt;3,"",IF(COUNTIF(F25:H25,"Sehr hoch")&gt;0,"Sehr hoch",IF(COUNTIF(F25:H25,"Hoch")&gt;0,"Hoch",IF(COUNTIF(F25:H25,"Mittel")&gt;0,"Mittel","Niedrig"))))</x:f>
      </x:c>
      <x:c r="J25" s="106"/>
      <x:c r="K25" s="106"/>
      <x:c r="L25" s="106"/>
    </x:row>
    <x:row r="26" ht="22" customHeight="1">
      <x:c r="A26" s="106"/>
      <x:c r="B26" s="106"/>
      <x:c r="C26" s="106"/>
      <x:c r="D26" s="106"/>
      <x:c r="E26" s="106"/>
      <x:c r="F26" s="106"/>
      <x:c r="G26" s="106"/>
      <x:c r="H26" s="106"/>
      <x:c r="I26" s="106" t="str">
        <x:f>IF(COUNTA(F26:H26)&lt;3,"",IF(COUNTIF(F26:H26,"Sehr hoch")&gt;0,"Sehr hoch",IF(COUNTIF(F26:H26,"Hoch")&gt;0,"Hoch",IF(COUNTIF(F26:H26,"Mittel")&gt;0,"Mittel","Niedrig"))))</x:f>
      </x:c>
      <x:c r="J26" s="106"/>
      <x:c r="K26" s="106"/>
      <x:c r="L26" s="106"/>
    </x:row>
    <x:row r="27" ht="22" customHeight="1">
      <x:c r="A27" s="106"/>
      <x:c r="B27" s="106"/>
      <x:c r="C27" s="106"/>
      <x:c r="D27" s="106"/>
      <x:c r="E27" s="106"/>
      <x:c r="F27" s="106"/>
      <x:c r="G27" s="106"/>
      <x:c r="H27" s="106"/>
      <x:c r="I27" s="106" t="str">
        <x:f>IF(COUNTA(F27:H27)&lt;3,"",IF(COUNTIF(F27:H27,"Sehr hoch")&gt;0,"Sehr hoch",IF(COUNTIF(F27:H27,"Hoch")&gt;0,"Hoch",IF(COUNTIF(F27:H27,"Mittel")&gt;0,"Mittel","Niedrig"))))</x:f>
      </x:c>
      <x:c r="J27" s="106"/>
      <x:c r="K27" s="106"/>
      <x:c r="L27" s="106"/>
    </x:row>
    <x:row r="28" ht="22" customHeight="1">
      <x:c r="A28" s="106"/>
      <x:c r="B28" s="106"/>
      <x:c r="C28" s="106"/>
      <x:c r="D28" s="106"/>
      <x:c r="E28" s="106"/>
      <x:c r="F28" s="106"/>
      <x:c r="G28" s="106"/>
      <x:c r="H28" s="106"/>
      <x:c r="I28" s="106" t="str">
        <x:f>IF(COUNTA(F28:H28)&lt;3,"",IF(COUNTIF(F28:H28,"Sehr hoch")&gt;0,"Sehr hoch",IF(COUNTIF(F28:H28,"Hoch")&gt;0,"Hoch",IF(COUNTIF(F28:H28,"Mittel")&gt;0,"Mittel","Niedrig"))))</x:f>
      </x:c>
      <x:c r="J28" s="106"/>
      <x:c r="K28" s="106"/>
      <x:c r="L28" s="106"/>
    </x:row>
    <x:row r="29" ht="22" customHeight="1">
      <x:c r="A29" s="106"/>
      <x:c r="B29" s="106"/>
      <x:c r="C29" s="106"/>
      <x:c r="D29" s="106"/>
      <x:c r="E29" s="106"/>
      <x:c r="F29" s="106"/>
      <x:c r="G29" s="106"/>
      <x:c r="H29" s="106"/>
      <x:c r="I29" s="106" t="str">
        <x:f>IF(COUNTA(F29:H29)&lt;3,"",IF(COUNTIF(F29:H29,"Sehr hoch")&gt;0,"Sehr hoch",IF(COUNTIF(F29:H29,"Hoch")&gt;0,"Hoch",IF(COUNTIF(F29:H29,"Mittel")&gt;0,"Mittel","Niedrig"))))</x:f>
      </x:c>
      <x:c r="J29" s="106"/>
      <x:c r="K29" s="106"/>
      <x:c r="L29" s="106"/>
    </x:row>
    <x:row r="30" ht="22" customHeight="1">
      <x:c r="A30" s="106"/>
      <x:c r="B30" s="106"/>
      <x:c r="C30" s="106"/>
      <x:c r="D30" s="106"/>
      <x:c r="E30" s="106"/>
      <x:c r="F30" s="106"/>
      <x:c r="G30" s="106"/>
      <x:c r="H30" s="106"/>
      <x:c r="I30" s="106" t="str">
        <x:f>IF(COUNTA(F30:H30)&lt;3,"",IF(COUNTIF(F30:H30,"Sehr hoch")&gt;0,"Sehr hoch",IF(COUNTIF(F30:H30,"Hoch")&gt;0,"Hoch",IF(COUNTIF(F30:H30,"Mittel")&gt;0,"Mittel","Niedrig"))))</x:f>
      </x:c>
      <x:c r="J30" s="106"/>
      <x:c r="K30" s="106"/>
      <x:c r="L30" s="106"/>
    </x:row>
    <x:row r="31" ht="22" customHeight="1">
      <x:c r="A31" s="106"/>
      <x:c r="B31" s="106"/>
      <x:c r="C31" s="106"/>
      <x:c r="D31" s="106"/>
      <x:c r="E31" s="106"/>
      <x:c r="F31" s="106"/>
      <x:c r="G31" s="106"/>
      <x:c r="H31" s="106"/>
      <x:c r="I31" s="106" t="str">
        <x:f>IF(COUNTA(F31:H31)&lt;3,"",IF(COUNTIF(F31:H31,"Sehr hoch")&gt;0,"Sehr hoch",IF(COUNTIF(F31:H31,"Hoch")&gt;0,"Hoch",IF(COUNTIF(F31:H31,"Mittel")&gt;0,"Mittel","Niedrig"))))</x:f>
      </x:c>
      <x:c r="J31" s="106"/>
      <x:c r="K31" s="106"/>
      <x:c r="L31" s="106"/>
    </x:row>
    <x:row r="32" ht="22" customHeight="1">
      <x:c r="A32" s="106"/>
      <x:c r="B32" s="106"/>
      <x:c r="C32" s="106"/>
      <x:c r="D32" s="106"/>
      <x:c r="E32" s="106"/>
      <x:c r="F32" s="106"/>
      <x:c r="G32" s="106"/>
      <x:c r="H32" s="106"/>
      <x:c r="I32" s="106" t="str">
        <x:f>IF(COUNTA(F32:H32)&lt;3,"",IF(COUNTIF(F32:H32,"Sehr hoch")&gt;0,"Sehr hoch",IF(COUNTIF(F32:H32,"Hoch")&gt;0,"Hoch",IF(COUNTIF(F32:H32,"Mittel")&gt;0,"Mittel","Niedrig"))))</x:f>
      </x:c>
      <x:c r="J32" s="106"/>
      <x:c r="K32" s="106"/>
      <x:c r="L32" s="106"/>
    </x:row>
    <x:row r="33" ht="22" customHeight="1">
      <x:c r="A33" s="106"/>
      <x:c r="B33" s="106"/>
      <x:c r="C33" s="106"/>
      <x:c r="D33" s="106"/>
      <x:c r="E33" s="106"/>
      <x:c r="F33" s="106"/>
      <x:c r="G33" s="106"/>
      <x:c r="H33" s="106"/>
      <x:c r="I33" s="106" t="str">
        <x:f>IF(COUNTA(F33:H33)&lt;3,"",IF(COUNTIF(F33:H33,"Sehr hoch")&gt;0,"Sehr hoch",IF(COUNTIF(F33:H33,"Hoch")&gt;0,"Hoch",IF(COUNTIF(F33:H33,"Mittel")&gt;0,"Mittel","Niedrig"))))</x:f>
      </x:c>
      <x:c r="J33" s="106"/>
      <x:c r="K33" s="106"/>
      <x:c r="L33" s="106"/>
    </x:row>
    <x:row r="34" ht="22" customHeight="1">
      <x:c r="A34" s="106"/>
      <x:c r="B34" s="106"/>
      <x:c r="C34" s="106"/>
      <x:c r="D34" s="106"/>
      <x:c r="E34" s="106"/>
      <x:c r="F34" s="106"/>
      <x:c r="G34" s="106"/>
      <x:c r="H34" s="106"/>
      <x:c r="I34" s="106" t="str">
        <x:f>IF(COUNTA(F34:H34)&lt;3,"",IF(COUNTIF(F34:H34,"Sehr hoch")&gt;0,"Sehr hoch",IF(COUNTIF(F34:H34,"Hoch")&gt;0,"Hoch",IF(COUNTIF(F34:H34,"Mittel")&gt;0,"Mittel","Niedrig"))))</x:f>
      </x:c>
      <x:c r="J34" s="106"/>
      <x:c r="K34" s="106"/>
      <x:c r="L34" s="106"/>
    </x:row>
    <x:row r="35" ht="22" customHeight="1">
      <x:c r="A35" s="106"/>
      <x:c r="B35" s="106"/>
      <x:c r="C35" s="106"/>
      <x:c r="D35" s="106"/>
      <x:c r="E35" s="106"/>
      <x:c r="F35" s="106"/>
      <x:c r="G35" s="106"/>
      <x:c r="H35" s="106"/>
      <x:c r="I35" s="106" t="str">
        <x:f>IF(COUNTA(F35:H35)&lt;3,"",IF(COUNTIF(F35:H35,"Sehr hoch")&gt;0,"Sehr hoch",IF(COUNTIF(F35:H35,"Hoch")&gt;0,"Hoch",IF(COUNTIF(F35:H35,"Mittel")&gt;0,"Mittel","Niedrig"))))</x:f>
      </x:c>
      <x:c r="J35" s="106"/>
      <x:c r="K35" s="106"/>
      <x:c r="L35" s="106"/>
    </x:row>
    <x:row r="36" ht="22" customHeight="1">
      <x:c r="A36" s="106"/>
      <x:c r="B36" s="106"/>
      <x:c r="C36" s="106"/>
      <x:c r="D36" s="106"/>
      <x:c r="E36" s="106"/>
      <x:c r="F36" s="106"/>
      <x:c r="G36" s="106"/>
      <x:c r="H36" s="106"/>
      <x:c r="I36" s="106" t="str">
        <x:f>IF(COUNTA(F36:H36)&lt;3,"",IF(COUNTIF(F36:H36,"Sehr hoch")&gt;0,"Sehr hoch",IF(COUNTIF(F36:H36,"Hoch")&gt;0,"Hoch",IF(COUNTIF(F36:H36,"Mittel")&gt;0,"Mittel","Niedrig"))))</x:f>
      </x:c>
      <x:c r="J36" s="106"/>
      <x:c r="K36" s="106"/>
      <x:c r="L36" s="106"/>
    </x:row>
    <x:row r="37" ht="22" customHeight="1">
      <x:c r="A37" s="106"/>
      <x:c r="B37" s="106"/>
      <x:c r="C37" s="106"/>
      <x:c r="D37" s="106"/>
      <x:c r="E37" s="106"/>
      <x:c r="F37" s="106"/>
      <x:c r="G37" s="106"/>
      <x:c r="H37" s="106"/>
      <x:c r="I37" s="106" t="str">
        <x:f>IF(COUNTA(F37:H37)&lt;3,"",IF(COUNTIF(F37:H37,"Sehr hoch")&gt;0,"Sehr hoch",IF(COUNTIF(F37:H37,"Hoch")&gt;0,"Hoch",IF(COUNTIF(F37:H37,"Mittel")&gt;0,"Mittel","Niedrig"))))</x:f>
      </x:c>
      <x:c r="J37" s="106"/>
      <x:c r="K37" s="106"/>
      <x:c r="L37" s="106"/>
    </x:row>
    <x:row r="38" ht="22" customHeight="1">
      <x:c r="A38" s="106"/>
      <x:c r="B38" s="106"/>
      <x:c r="C38" s="106"/>
      <x:c r="D38" s="106"/>
      <x:c r="E38" s="106"/>
      <x:c r="F38" s="106"/>
      <x:c r="G38" s="106"/>
      <x:c r="H38" s="106"/>
      <x:c r="I38" s="106" t="str">
        <x:f>IF(COUNTA(F38:H38)&lt;3,"",IF(COUNTIF(F38:H38,"Sehr hoch")&gt;0,"Sehr hoch",IF(COUNTIF(F38:H38,"Hoch")&gt;0,"Hoch",IF(COUNTIF(F38:H38,"Mittel")&gt;0,"Mittel","Niedrig"))))</x:f>
      </x:c>
      <x:c r="J38" s="106"/>
      <x:c r="K38" s="106"/>
      <x:c r="L38" s="106"/>
    </x:row>
    <x:row r="39" ht="22" customHeight="1">
      <x:c r="A39" s="106"/>
      <x:c r="B39" s="106"/>
      <x:c r="C39" s="106"/>
      <x:c r="D39" s="106"/>
      <x:c r="E39" s="106"/>
      <x:c r="F39" s="106"/>
      <x:c r="G39" s="106"/>
      <x:c r="H39" s="106"/>
      <x:c r="I39" s="106" t="str">
        <x:f>IF(COUNTA(F39:H39)&lt;3,"",IF(COUNTIF(F39:H39,"Sehr hoch")&gt;0,"Sehr hoch",IF(COUNTIF(F39:H39,"Hoch")&gt;0,"Hoch",IF(COUNTIF(F39:H39,"Mittel")&gt;0,"Mittel","Niedrig"))))</x:f>
      </x:c>
      <x:c r="J39" s="106"/>
      <x:c r="K39" s="106"/>
      <x:c r="L39" s="106"/>
    </x:row>
    <x:row r="40" ht="22" customHeight="1">
      <x:c r="A40" s="106"/>
      <x:c r="B40" s="106"/>
      <x:c r="C40" s="106"/>
      <x:c r="D40" s="106"/>
      <x:c r="E40" s="106"/>
      <x:c r="F40" s="106"/>
      <x:c r="G40" s="106"/>
      <x:c r="H40" s="106"/>
      <x:c r="I40" s="106" t="str">
        <x:f>IF(COUNTA(F40:H40)&lt;3,"",IF(COUNTIF(F40:H40,"Sehr hoch")&gt;0,"Sehr hoch",IF(COUNTIF(F40:H40,"Hoch")&gt;0,"Hoch",IF(COUNTIF(F40:H40,"Mittel")&gt;0,"Mittel","Niedrig"))))</x:f>
      </x:c>
      <x:c r="J40" s="106"/>
      <x:c r="K40" s="106"/>
      <x:c r="L40" s="106"/>
    </x:row>
    <x:row r="41" ht="22" customHeight="1">
      <x:c r="A41" s="106"/>
      <x:c r="B41" s="106"/>
      <x:c r="C41" s="106"/>
      <x:c r="D41" s="106"/>
      <x:c r="E41" s="106"/>
      <x:c r="F41" s="106"/>
      <x:c r="G41" s="106"/>
      <x:c r="H41" s="106"/>
      <x:c r="I41" s="106" t="str">
        <x:f>IF(COUNTA(F41:H41)&lt;3,"",IF(COUNTIF(F41:H41,"Sehr hoch")&gt;0,"Sehr hoch",IF(COUNTIF(F41:H41,"Hoch")&gt;0,"Hoch",IF(COUNTIF(F41:H41,"Mittel")&gt;0,"Mittel","Niedrig"))))</x:f>
      </x:c>
      <x:c r="J41" s="106"/>
      <x:c r="K41" s="106"/>
      <x:c r="L41" s="106"/>
    </x:row>
    <x:row r="42" ht="22" customHeight="1">
      <x:c r="A42" s="106"/>
      <x:c r="B42" s="106"/>
      <x:c r="C42" s="106"/>
      <x:c r="D42" s="106"/>
      <x:c r="E42" s="106"/>
      <x:c r="F42" s="106"/>
      <x:c r="G42" s="106"/>
      <x:c r="H42" s="106"/>
      <x:c r="I42" s="106" t="str">
        <x:f>IF(COUNTA(F42:H42)&lt;3,"",IF(COUNTIF(F42:H42,"Sehr hoch")&gt;0,"Sehr hoch",IF(COUNTIF(F42:H42,"Hoch")&gt;0,"Hoch",IF(COUNTIF(F42:H42,"Mittel")&gt;0,"Mittel","Niedrig"))))</x:f>
      </x:c>
      <x:c r="J42" s="106"/>
      <x:c r="K42" s="106"/>
      <x:c r="L42" s="106"/>
    </x:row>
    <x:row r="43" ht="22" customHeight="1">
      <x:c r="A43" s="106"/>
      <x:c r="B43" s="106"/>
      <x:c r="C43" s="106"/>
      <x:c r="D43" s="106"/>
      <x:c r="E43" s="106"/>
      <x:c r="F43" s="106"/>
      <x:c r="G43" s="106"/>
      <x:c r="H43" s="106"/>
      <x:c r="I43" s="106" t="str">
        <x:f>IF(COUNTA(F43:H43)&lt;3,"",IF(COUNTIF(F43:H43,"Sehr hoch")&gt;0,"Sehr hoch",IF(COUNTIF(F43:H43,"Hoch")&gt;0,"Hoch",IF(COUNTIF(F43:H43,"Mittel")&gt;0,"Mittel","Niedrig"))))</x:f>
      </x:c>
      <x:c r="J43" s="106"/>
      <x:c r="K43" s="106"/>
      <x:c r="L43" s="106"/>
    </x:row>
    <x:row r="44" ht="22" customHeight="1">
      <x:c r="A44" s="106"/>
      <x:c r="B44" s="106"/>
      <x:c r="C44" s="106"/>
      <x:c r="D44" s="106"/>
      <x:c r="E44" s="106"/>
      <x:c r="F44" s="106"/>
      <x:c r="G44" s="106"/>
      <x:c r="H44" s="106"/>
      <x:c r="I44" s="106" t="str">
        <x:f>IF(COUNTA(F44:H44)&lt;3,"",IF(COUNTIF(F44:H44,"Sehr hoch")&gt;0,"Sehr hoch",IF(COUNTIF(F44:H44,"Hoch")&gt;0,"Hoch",IF(COUNTIF(F44:H44,"Mittel")&gt;0,"Mittel","Niedrig"))))</x:f>
      </x:c>
      <x:c r="J44" s="106"/>
      <x:c r="K44" s="106"/>
      <x:c r="L44" s="106"/>
    </x:row>
    <x:row r="45" ht="22" customHeight="1">
      <x:c r="A45" s="106"/>
      <x:c r="B45" s="106"/>
      <x:c r="C45" s="106"/>
      <x:c r="D45" s="106"/>
      <x:c r="E45" s="106"/>
      <x:c r="F45" s="106"/>
      <x:c r="G45" s="106"/>
      <x:c r="H45" s="106"/>
      <x:c r="I45" s="106" t="str">
        <x:f>IF(COUNTA(F45:H45)&lt;3,"",IF(COUNTIF(F45:H45,"Sehr hoch")&gt;0,"Sehr hoch",IF(COUNTIF(F45:H45,"Hoch")&gt;0,"Hoch",IF(COUNTIF(F45:H45,"Mittel")&gt;0,"Mittel","Niedrig"))))</x:f>
      </x:c>
      <x:c r="J45" s="106"/>
      <x:c r="K45" s="106"/>
      <x:c r="L45" s="106"/>
    </x:row>
    <x:row r="46" ht="22" customHeight="1">
      <x:c r="A46" s="106"/>
      <x:c r="B46" s="106"/>
      <x:c r="C46" s="106"/>
      <x:c r="D46" s="106"/>
      <x:c r="E46" s="106"/>
      <x:c r="F46" s="106"/>
      <x:c r="G46" s="106"/>
      <x:c r="H46" s="106"/>
      <x:c r="I46" s="106" t="str">
        <x:f>IF(COUNTA(F46:H46)&lt;3,"",IF(COUNTIF(F46:H46,"Sehr hoch")&gt;0,"Sehr hoch",IF(COUNTIF(F46:H46,"Hoch")&gt;0,"Hoch",IF(COUNTIF(F46:H46,"Mittel")&gt;0,"Mittel","Niedrig"))))</x:f>
      </x:c>
      <x:c r="J46" s="106"/>
      <x:c r="K46" s="106"/>
      <x:c r="L46" s="106"/>
    </x:row>
    <x:row r="47" ht="22" customHeight="1">
      <x:c r="A47" s="106"/>
      <x:c r="B47" s="106"/>
      <x:c r="C47" s="106"/>
      <x:c r="D47" s="106"/>
      <x:c r="E47" s="106"/>
      <x:c r="F47" s="106"/>
      <x:c r="G47" s="106"/>
      <x:c r="H47" s="106"/>
      <x:c r="I47" s="106" t="str">
        <x:f>IF(COUNTA(F47:H47)&lt;3,"",IF(COUNTIF(F47:H47,"Sehr hoch")&gt;0,"Sehr hoch",IF(COUNTIF(F47:H47,"Hoch")&gt;0,"Hoch",IF(COUNTIF(F47:H47,"Mittel")&gt;0,"Mittel","Niedrig"))))</x:f>
      </x:c>
      <x:c r="J47" s="106"/>
      <x:c r="K47" s="106"/>
      <x:c r="L47" s="106"/>
    </x:row>
    <x:row r="48" ht="22" customHeight="1">
      <x:c r="A48" s="106"/>
      <x:c r="B48" s="106"/>
      <x:c r="C48" s="106"/>
      <x:c r="D48" s="106"/>
      <x:c r="E48" s="106"/>
      <x:c r="F48" s="106"/>
      <x:c r="G48" s="106"/>
      <x:c r="H48" s="106"/>
      <x:c r="I48" s="106" t="str">
        <x:f>IF(COUNTA(F48:H48)&lt;3,"",IF(COUNTIF(F48:H48,"Sehr hoch")&gt;0,"Sehr hoch",IF(COUNTIF(F48:H48,"Hoch")&gt;0,"Hoch",IF(COUNTIF(F48:H48,"Mittel")&gt;0,"Mittel","Niedrig"))))</x:f>
      </x:c>
      <x:c r="J48" s="106"/>
      <x:c r="K48" s="106"/>
      <x:c r="L48" s="106"/>
    </x:row>
    <x:row r="49" ht="22" customHeight="1">
      <x:c r="A49" s="106"/>
      <x:c r="B49" s="106"/>
      <x:c r="C49" s="106"/>
      <x:c r="D49" s="106"/>
      <x:c r="E49" s="106"/>
      <x:c r="F49" s="106"/>
      <x:c r="G49" s="106"/>
      <x:c r="H49" s="106"/>
      <x:c r="I49" s="106" t="str">
        <x:f>IF(COUNTA(F49:H49)&lt;3,"",IF(COUNTIF(F49:H49,"Sehr hoch")&gt;0,"Sehr hoch",IF(COUNTIF(F49:H49,"Hoch")&gt;0,"Hoch",IF(COUNTIF(F49:H49,"Mittel")&gt;0,"Mittel","Niedrig"))))</x:f>
      </x:c>
      <x:c r="J49" s="106"/>
      <x:c r="K49" s="106"/>
      <x:c r="L49" s="106"/>
    </x:row>
    <x:row r="50" ht="22" customHeight="1">
      <x:c r="A50" s="106"/>
      <x:c r="B50" s="106"/>
      <x:c r="C50" s="106"/>
      <x:c r="D50" s="106"/>
      <x:c r="E50" s="106"/>
      <x:c r="F50" s="106"/>
      <x:c r="G50" s="106"/>
      <x:c r="H50" s="106"/>
      <x:c r="I50" s="106" t="str">
        <x:f>IF(COUNTA(F50:H50)&lt;3,"",IF(COUNTIF(F50:H50,"Sehr hoch")&gt;0,"Sehr hoch",IF(COUNTIF(F50:H50,"Hoch")&gt;0,"Hoch",IF(COUNTIF(F50:H50,"Mittel")&gt;0,"Mittel","Niedrig"))))</x:f>
      </x:c>
      <x:c r="J50" s="106"/>
      <x:c r="K50" s="106"/>
      <x:c r="L50" s="106"/>
    </x:row>
    <x:row r="51" ht="22" customHeight="1">
      <x:c r="A51" s="106"/>
      <x:c r="B51" s="106"/>
      <x:c r="C51" s="106"/>
      <x:c r="D51" s="106"/>
      <x:c r="E51" s="106"/>
      <x:c r="F51" s="106"/>
      <x:c r="G51" s="106"/>
      <x:c r="H51" s="106"/>
      <x:c r="I51" s="106" t="str">
        <x:f>IF(COUNTA(F51:H51)&lt;3,"",IF(COUNTIF(F51:H51,"Sehr hoch")&gt;0,"Sehr hoch",IF(COUNTIF(F51:H51,"Hoch")&gt;0,"Hoch",IF(COUNTIF(F51:H51,"Mittel")&gt;0,"Mittel","Niedrig"))))</x:f>
      </x:c>
      <x:c r="J51" s="106"/>
      <x:c r="K51" s="106"/>
      <x:c r="L51" s="106"/>
    </x:row>
    <x:row r="52" ht="22" customHeight="1">
      <x:c r="A52" s="106"/>
      <x:c r="B52" s="106"/>
      <x:c r="C52" s="106"/>
      <x:c r="D52" s="106"/>
      <x:c r="E52" s="106"/>
      <x:c r="F52" s="106"/>
      <x:c r="G52" s="106"/>
      <x:c r="H52" s="106"/>
      <x:c r="I52" s="106" t="str">
        <x:f>IF(COUNTA(F52:H52)&lt;3,"",IF(COUNTIF(F52:H52,"Sehr hoch")&gt;0,"Sehr hoch",IF(COUNTIF(F52:H52,"Hoch")&gt;0,"Hoch",IF(COUNTIF(F52:H52,"Mittel")&gt;0,"Mittel","Niedrig"))))</x:f>
      </x:c>
      <x:c r="J52" s="106"/>
      <x:c r="K52" s="106"/>
      <x:c r="L52" s="106"/>
    </x:row>
    <x:row r="53" ht="22" customHeight="1">
      <x:c r="A53" s="106"/>
      <x:c r="B53" s="106"/>
      <x:c r="C53" s="106"/>
      <x:c r="D53" s="106"/>
      <x:c r="E53" s="106"/>
      <x:c r="F53" s="106"/>
      <x:c r="G53" s="106"/>
      <x:c r="H53" s="106"/>
      <x:c r="I53" s="106" t="str">
        <x:f>IF(COUNTA(F53:H53)&lt;3,"",IF(COUNTIF(F53:H53,"Sehr hoch")&gt;0,"Sehr hoch",IF(COUNTIF(F53:H53,"Hoch")&gt;0,"Hoch",IF(COUNTIF(F53:H53,"Mittel")&gt;0,"Mittel","Niedrig"))))</x:f>
      </x:c>
      <x:c r="J53" s="106"/>
      <x:c r="K53" s="106"/>
      <x:c r="L53" s="106"/>
    </x:row>
    <x:row r="54" ht="22" customHeight="1">
      <x:c r="A54" s="106"/>
      <x:c r="B54" s="106"/>
      <x:c r="C54" s="106"/>
      <x:c r="D54" s="106"/>
      <x:c r="E54" s="106"/>
      <x:c r="F54" s="106"/>
      <x:c r="G54" s="106"/>
      <x:c r="H54" s="106"/>
      <x:c r="I54" s="106" t="str">
        <x:f>IF(COUNTA(F54:H54)&lt;3,"",IF(COUNTIF(F54:H54,"Sehr hoch")&gt;0,"Sehr hoch",IF(COUNTIF(F54:H54,"Hoch")&gt;0,"Hoch",IF(COUNTIF(F54:H54,"Mittel")&gt;0,"Mittel","Niedrig"))))</x:f>
      </x:c>
      <x:c r="J54" s="106"/>
      <x:c r="K54" s="106"/>
      <x:c r="L54" s="106"/>
    </x:row>
    <x:row r="55" ht="22" customHeight="1">
      <x:c r="A55" s="106"/>
      <x:c r="B55" s="106"/>
      <x:c r="C55" s="106"/>
      <x:c r="D55" s="106"/>
      <x:c r="E55" s="106"/>
      <x:c r="F55" s="106"/>
      <x:c r="G55" s="106"/>
      <x:c r="H55" s="106"/>
      <x:c r="I55" s="106" t="str">
        <x:f>IF(COUNTA(F55:H55)&lt;3,"",IF(COUNTIF(F55:H55,"Sehr hoch")&gt;0,"Sehr hoch",IF(COUNTIF(F55:H55,"Hoch")&gt;0,"Hoch",IF(COUNTIF(F55:H55,"Mittel")&gt;0,"Mittel","Niedrig"))))</x:f>
      </x:c>
      <x:c r="J55" s="106"/>
      <x:c r="K55" s="106"/>
      <x:c r="L55" s="106"/>
    </x:row>
    <x:row r="56" ht="22" customHeight="1">
      <x:c r="A56" s="106"/>
      <x:c r="B56" s="106"/>
      <x:c r="C56" s="106"/>
      <x:c r="D56" s="106"/>
      <x:c r="E56" s="106"/>
      <x:c r="F56" s="106"/>
      <x:c r="G56" s="106"/>
      <x:c r="H56" s="106"/>
      <x:c r="I56" s="106" t="str">
        <x:f>IF(COUNTA(F56:H56)&lt;3,"",IF(COUNTIF(F56:H56,"Sehr hoch")&gt;0,"Sehr hoch",IF(COUNTIF(F56:H56,"Hoch")&gt;0,"Hoch",IF(COUNTIF(F56:H56,"Mittel")&gt;0,"Mittel","Niedrig"))))</x:f>
      </x:c>
      <x:c r="J56" s="106"/>
      <x:c r="K56" s="106"/>
      <x:c r="L56" s="106"/>
    </x:row>
    <x:row r="57" ht="22" customHeight="1">
      <x:c r="A57" s="106"/>
      <x:c r="B57" s="106"/>
      <x:c r="C57" s="106"/>
      <x:c r="D57" s="106"/>
      <x:c r="E57" s="106"/>
      <x:c r="F57" s="106"/>
      <x:c r="G57" s="106"/>
      <x:c r="H57" s="106"/>
      <x:c r="I57" s="106" t="str">
        <x:f>IF(COUNTA(F57:H57)&lt;3,"",IF(COUNTIF(F57:H57,"Sehr hoch")&gt;0,"Sehr hoch",IF(COUNTIF(F57:H57,"Hoch")&gt;0,"Hoch",IF(COUNTIF(F57:H57,"Mittel")&gt;0,"Mittel","Niedrig"))))</x:f>
      </x:c>
      <x:c r="J57" s="106"/>
      <x:c r="K57" s="106"/>
      <x:c r="L57" s="106"/>
    </x:row>
    <x:row r="58" ht="22" customHeight="1">
      <x:c r="A58" s="106"/>
      <x:c r="B58" s="106"/>
      <x:c r="C58" s="106"/>
      <x:c r="D58" s="106"/>
      <x:c r="E58" s="106"/>
      <x:c r="F58" s="106"/>
      <x:c r="G58" s="106"/>
      <x:c r="H58" s="106"/>
      <x:c r="I58" s="106" t="str">
        <x:f>IF(COUNTA(F58:H58)&lt;3,"",IF(COUNTIF(F58:H58,"Sehr hoch")&gt;0,"Sehr hoch",IF(COUNTIF(F58:H58,"Hoch")&gt;0,"Hoch",IF(COUNTIF(F58:H58,"Mittel")&gt;0,"Mittel","Niedrig"))))</x:f>
      </x:c>
      <x:c r="J58" s="106"/>
      <x:c r="K58" s="106"/>
      <x:c r="L58" s="106"/>
    </x:row>
    <x:row r="59" ht="22" customHeight="1">
      <x:c r="A59" s="106"/>
      <x:c r="B59" s="106"/>
      <x:c r="C59" s="106"/>
      <x:c r="D59" s="106"/>
      <x:c r="E59" s="106"/>
      <x:c r="F59" s="106"/>
      <x:c r="G59" s="106"/>
      <x:c r="H59" s="106"/>
      <x:c r="I59" s="106" t="str">
        <x:f>IF(COUNTA(F59:H59)&lt;3,"",IF(COUNTIF(F59:H59,"Sehr hoch")&gt;0,"Sehr hoch",IF(COUNTIF(F59:H59,"Hoch")&gt;0,"Hoch",IF(COUNTIF(F59:H59,"Mittel")&gt;0,"Mittel","Niedrig"))))</x:f>
      </x:c>
      <x:c r="J59" s="106"/>
      <x:c r="K59" s="106"/>
      <x:c r="L59" s="106"/>
    </x:row>
    <x:row r="60" ht="22" customHeight="1">
      <x:c r="A60" s="106"/>
      <x:c r="B60" s="106"/>
      <x:c r="C60" s="106"/>
      <x:c r="D60" s="106"/>
      <x:c r="E60" s="106"/>
      <x:c r="F60" s="106"/>
      <x:c r="G60" s="106"/>
      <x:c r="H60" s="106"/>
      <x:c r="I60" s="106" t="str">
        <x:f>IF(COUNTA(F60:H60)&lt;3,"",IF(COUNTIF(F60:H60,"Sehr hoch")&gt;0,"Sehr hoch",IF(COUNTIF(F60:H60,"Hoch")&gt;0,"Hoch",IF(COUNTIF(F60:H60,"Mittel")&gt;0,"Mittel","Niedrig"))))</x:f>
      </x:c>
      <x:c r="J60" s="106"/>
      <x:c r="K60" s="106"/>
      <x:c r="L60" s="106"/>
    </x:row>
    <x:row r="61" ht="22" customHeight="1">
      <x:c r="A61" s="106"/>
      <x:c r="B61" s="106"/>
      <x:c r="C61" s="106"/>
      <x:c r="D61" s="106"/>
      <x:c r="E61" s="106"/>
      <x:c r="F61" s="106"/>
      <x:c r="G61" s="106"/>
      <x:c r="H61" s="106"/>
      <x:c r="I61" s="106" t="str">
        <x:f>IF(COUNTA(F61:H61)&lt;3,"",IF(COUNTIF(F61:H61,"Sehr hoch")&gt;0,"Sehr hoch",IF(COUNTIF(F61:H61,"Hoch")&gt;0,"Hoch",IF(COUNTIF(F61:H61,"Mittel")&gt;0,"Mittel","Niedrig"))))</x:f>
      </x:c>
      <x:c r="J61" s="106"/>
      <x:c r="K61" s="106"/>
      <x:c r="L61" s="106"/>
    </x:row>
    <x:row r="62" ht="22" customHeight="1">
      <x:c r="A62" s="106"/>
      <x:c r="B62" s="106"/>
      <x:c r="C62" s="106"/>
      <x:c r="D62" s="106"/>
      <x:c r="E62" s="106"/>
      <x:c r="F62" s="106"/>
      <x:c r="G62" s="106"/>
      <x:c r="H62" s="106"/>
      <x:c r="I62" s="106" t="str">
        <x:f>IF(COUNTA(F62:H62)&lt;3,"",IF(COUNTIF(F62:H62,"Sehr hoch")&gt;0,"Sehr hoch",IF(COUNTIF(F62:H62,"Hoch")&gt;0,"Hoch",IF(COUNTIF(F62:H62,"Mittel")&gt;0,"Mittel","Niedrig"))))</x:f>
      </x:c>
      <x:c r="J62" s="106"/>
      <x:c r="K62" s="106"/>
      <x:c r="L62" s="106"/>
    </x:row>
    <x:row r="63" ht="22" customHeight="1">
      <x:c r="A63" s="106"/>
      <x:c r="B63" s="106"/>
      <x:c r="C63" s="106"/>
      <x:c r="D63" s="106"/>
      <x:c r="E63" s="106"/>
      <x:c r="F63" s="106"/>
      <x:c r="G63" s="106"/>
      <x:c r="H63" s="106"/>
      <x:c r="I63" s="106" t="str">
        <x:f>IF(COUNTA(F63:H63)&lt;3,"",IF(COUNTIF(F63:H63,"Sehr hoch")&gt;0,"Sehr hoch",IF(COUNTIF(F63:H63,"Hoch")&gt;0,"Hoch",IF(COUNTIF(F63:H63,"Mittel")&gt;0,"Mittel","Niedrig"))))</x:f>
      </x:c>
      <x:c r="J63" s="106"/>
      <x:c r="K63" s="106"/>
      <x:c r="L63" s="106"/>
    </x:row>
    <x:row r="64" ht="22" customHeight="1">
      <x:c r="A64" s="106"/>
      <x:c r="B64" s="106"/>
      <x:c r="C64" s="106"/>
      <x:c r="D64" s="106"/>
      <x:c r="E64" s="106"/>
      <x:c r="F64" s="106"/>
      <x:c r="G64" s="106"/>
      <x:c r="H64" s="106"/>
      <x:c r="I64" s="106" t="str">
        <x:f>IF(COUNTA(F64:H64)&lt;3,"",IF(COUNTIF(F64:H64,"Sehr hoch")&gt;0,"Sehr hoch",IF(COUNTIF(F64:H64,"Hoch")&gt;0,"Hoch",IF(COUNTIF(F64:H64,"Mittel")&gt;0,"Mittel","Niedrig"))))</x:f>
      </x:c>
      <x:c r="J64" s="106"/>
      <x:c r="K64" s="106"/>
      <x:c r="L64" s="106"/>
    </x:row>
    <x:row r="65" ht="22" customHeight="1">
      <x:c r="A65" s="106"/>
      <x:c r="B65" s="106"/>
      <x:c r="C65" s="106"/>
      <x:c r="D65" s="106"/>
      <x:c r="E65" s="106"/>
      <x:c r="F65" s="106"/>
      <x:c r="G65" s="106"/>
      <x:c r="H65" s="106"/>
      <x:c r="I65" s="106" t="str">
        <x:f>IF(COUNTA(F65:H65)&lt;3,"",IF(COUNTIF(F65:H65,"Sehr hoch")&gt;0,"Sehr hoch",IF(COUNTIF(F65:H65,"Hoch")&gt;0,"Hoch",IF(COUNTIF(F65:H65,"Mittel")&gt;0,"Mittel","Niedrig"))))</x:f>
      </x:c>
      <x:c r="J65" s="106"/>
      <x:c r="K65" s="106"/>
      <x:c r="L65" s="106"/>
    </x:row>
    <x:row r="66" ht="22" customHeight="1">
      <x:c r="A66" s="106"/>
      <x:c r="B66" s="106"/>
      <x:c r="C66" s="106"/>
      <x:c r="D66" s="106"/>
      <x:c r="E66" s="106"/>
      <x:c r="F66" s="106"/>
      <x:c r="G66" s="106"/>
      <x:c r="H66" s="106"/>
      <x:c r="I66" s="106" t="str">
        <x:f>IF(COUNTA(F66:H66)&lt;3,"",IF(COUNTIF(F66:H66,"Sehr hoch")&gt;0,"Sehr hoch",IF(COUNTIF(F66:H66,"Hoch")&gt;0,"Hoch",IF(COUNTIF(F66:H66,"Mittel")&gt;0,"Mittel","Niedrig"))))</x:f>
      </x:c>
      <x:c r="J66" s="106"/>
      <x:c r="K66" s="106"/>
      <x:c r="L66" s="106"/>
    </x:row>
    <x:row r="67" ht="22" customHeight="1">
      <x:c r="A67" s="106"/>
      <x:c r="B67" s="106"/>
      <x:c r="C67" s="106"/>
      <x:c r="D67" s="106"/>
      <x:c r="E67" s="106"/>
      <x:c r="F67" s="106"/>
      <x:c r="G67" s="106"/>
      <x:c r="H67" s="106"/>
      <x:c r="I67" s="106" t="str">
        <x:f>IF(COUNTA(F67:H67)&lt;3,"",IF(COUNTIF(F67:H67,"Sehr hoch")&gt;0,"Sehr hoch",IF(COUNTIF(F67:H67,"Hoch")&gt;0,"Hoch",IF(COUNTIF(F67:H67,"Mittel")&gt;0,"Mittel","Niedrig"))))</x:f>
      </x:c>
      <x:c r="J67" s="106"/>
      <x:c r="K67" s="106"/>
      <x:c r="L67" s="106"/>
    </x:row>
    <x:row r="68" ht="22" customHeight="1">
      <x:c r="A68" s="106"/>
      <x:c r="B68" s="106"/>
      <x:c r="C68" s="106"/>
      <x:c r="D68" s="106"/>
      <x:c r="E68" s="106"/>
      <x:c r="F68" s="106"/>
      <x:c r="G68" s="106"/>
      <x:c r="H68" s="106"/>
      <x:c r="I68" s="106" t="str">
        <x:f>IF(COUNTA(F68:H68)&lt;3,"",IF(COUNTIF(F68:H68,"Sehr hoch")&gt;0,"Sehr hoch",IF(COUNTIF(F68:H68,"Hoch")&gt;0,"Hoch",IF(COUNTIF(F68:H68,"Mittel")&gt;0,"Mittel","Niedrig"))))</x:f>
      </x:c>
      <x:c r="J68" s="106"/>
      <x:c r="K68" s="106"/>
      <x:c r="L68" s="106"/>
    </x:row>
    <x:row r="69" ht="22" customHeight="1">
      <x:c r="A69" s="106"/>
      <x:c r="B69" s="106"/>
      <x:c r="C69" s="106"/>
      <x:c r="D69" s="106"/>
      <x:c r="E69" s="106"/>
      <x:c r="F69" s="106"/>
      <x:c r="G69" s="106"/>
      <x:c r="H69" s="106"/>
      <x:c r="I69" s="106" t="str">
        <x:f>IF(COUNTA(F69:H69)&lt;3,"",IF(COUNTIF(F69:H69,"Sehr hoch")&gt;0,"Sehr hoch",IF(COUNTIF(F69:H69,"Hoch")&gt;0,"Hoch",IF(COUNTIF(F69:H69,"Mittel")&gt;0,"Mittel","Niedrig"))))</x:f>
      </x:c>
      <x:c r="J69" s="106"/>
      <x:c r="K69" s="106"/>
      <x:c r="L69" s="106"/>
    </x:row>
    <x:row r="70" ht="22" customHeight="1">
      <x:c r="A70" s="106"/>
      <x:c r="B70" s="106"/>
      <x:c r="C70" s="106"/>
      <x:c r="D70" s="106"/>
      <x:c r="E70" s="106"/>
      <x:c r="F70" s="106"/>
      <x:c r="G70" s="106"/>
      <x:c r="H70" s="106"/>
      <x:c r="I70" s="106" t="str">
        <x:f>IF(COUNTA(F70:H70)&lt;3,"",IF(COUNTIF(F70:H70,"Sehr hoch")&gt;0,"Sehr hoch",IF(COUNTIF(F70:H70,"Hoch")&gt;0,"Hoch",IF(COUNTIF(F70:H70,"Mittel")&gt;0,"Mittel","Niedrig"))))</x:f>
      </x:c>
      <x:c r="J70" s="106"/>
      <x:c r="K70" s="106"/>
      <x:c r="L70" s="106"/>
    </x:row>
    <x:row r="71" ht="22" customHeight="1">
      <x:c r="A71" s="106"/>
      <x:c r="B71" s="106"/>
      <x:c r="C71" s="106"/>
      <x:c r="D71" s="106"/>
      <x:c r="E71" s="106"/>
      <x:c r="F71" s="106"/>
      <x:c r="G71" s="106"/>
      <x:c r="H71" s="106"/>
      <x:c r="I71" s="106" t="str">
        <x:f>IF(COUNTA(F71:H71)&lt;3,"",IF(COUNTIF(F71:H71,"Sehr hoch")&gt;0,"Sehr hoch",IF(COUNTIF(F71:H71,"Hoch")&gt;0,"Hoch",IF(COUNTIF(F71:H71,"Mittel")&gt;0,"Mittel","Niedrig"))))</x:f>
      </x:c>
      <x:c r="J71" s="106"/>
      <x:c r="K71" s="106"/>
      <x:c r="L71" s="106"/>
    </x:row>
    <x:row r="72" ht="22" customHeight="1">
      <x:c r="A72" s="106"/>
      <x:c r="B72" s="106"/>
      <x:c r="C72" s="106"/>
      <x:c r="D72" s="106"/>
      <x:c r="E72" s="106"/>
      <x:c r="F72" s="106"/>
      <x:c r="G72" s="106"/>
      <x:c r="H72" s="106"/>
      <x:c r="I72" s="106" t="str">
        <x:f>IF(COUNTA(F72:H72)&lt;3,"",IF(COUNTIF(F72:H72,"Sehr hoch")&gt;0,"Sehr hoch",IF(COUNTIF(F72:H72,"Hoch")&gt;0,"Hoch",IF(COUNTIF(F72:H72,"Mittel")&gt;0,"Mittel","Niedrig"))))</x:f>
      </x:c>
      <x:c r="J72" s="106"/>
      <x:c r="K72" s="106"/>
      <x:c r="L72" s="106"/>
    </x:row>
    <x:row r="73" ht="22" customHeight="1">
      <x:c r="A73" s="106"/>
      <x:c r="B73" s="106"/>
      <x:c r="C73" s="106"/>
      <x:c r="D73" s="106"/>
      <x:c r="E73" s="106"/>
      <x:c r="F73" s="106"/>
      <x:c r="G73" s="106"/>
      <x:c r="H73" s="106"/>
      <x:c r="I73" s="106" t="str">
        <x:f>IF(COUNTA(F73:H73)&lt;3,"",IF(COUNTIF(F73:H73,"Sehr hoch")&gt;0,"Sehr hoch",IF(COUNTIF(F73:H73,"Hoch")&gt;0,"Hoch",IF(COUNTIF(F73:H73,"Mittel")&gt;0,"Mittel","Niedrig"))))</x:f>
      </x:c>
      <x:c r="J73" s="106"/>
      <x:c r="K73" s="106"/>
      <x:c r="L73" s="106"/>
    </x:row>
    <x:row r="74" ht="22" customHeight="1">
      <x:c r="A74" s="106"/>
      <x:c r="B74" s="106"/>
      <x:c r="C74" s="106"/>
      <x:c r="D74" s="106"/>
      <x:c r="E74" s="106"/>
      <x:c r="F74" s="106"/>
      <x:c r="G74" s="106"/>
      <x:c r="H74" s="106"/>
      <x:c r="I74" s="106" t="str">
        <x:f>IF(COUNTA(F74:H74)&lt;3,"",IF(COUNTIF(F74:H74,"Sehr hoch")&gt;0,"Sehr hoch",IF(COUNTIF(F74:H74,"Hoch")&gt;0,"Hoch",IF(COUNTIF(F74:H74,"Mittel")&gt;0,"Mittel","Niedrig"))))</x:f>
      </x:c>
      <x:c r="J74" s="106"/>
      <x:c r="K74" s="106"/>
      <x:c r="L74" s="106"/>
    </x:row>
    <x:row r="75" ht="22" customHeight="1">
      <x:c r="A75" s="106"/>
      <x:c r="B75" s="106"/>
      <x:c r="C75" s="106"/>
      <x:c r="D75" s="106"/>
      <x:c r="E75" s="106"/>
      <x:c r="F75" s="106"/>
      <x:c r="G75" s="106"/>
      <x:c r="H75" s="106"/>
      <x:c r="I75" s="106" t="str">
        <x:f>IF(COUNTA(F75:H75)&lt;3,"",IF(COUNTIF(F75:H75,"Sehr hoch")&gt;0,"Sehr hoch",IF(COUNTIF(F75:H75,"Hoch")&gt;0,"Hoch",IF(COUNTIF(F75:H75,"Mittel")&gt;0,"Mittel","Niedrig"))))</x:f>
      </x:c>
      <x:c r="J75" s="106"/>
      <x:c r="K75" s="106"/>
      <x:c r="L75" s="106"/>
    </x:row>
    <x:row r="76" ht="22" customHeight="1">
      <x:c r="A76" s="106"/>
      <x:c r="B76" s="106"/>
      <x:c r="C76" s="106"/>
      <x:c r="D76" s="106"/>
      <x:c r="E76" s="106"/>
      <x:c r="F76" s="106"/>
      <x:c r="G76" s="106"/>
      <x:c r="H76" s="106"/>
      <x:c r="I76" s="106" t="str">
        <x:f>IF(COUNTA(F76:H76)&lt;3,"",IF(COUNTIF(F76:H76,"Sehr hoch")&gt;0,"Sehr hoch",IF(COUNTIF(F76:H76,"Hoch")&gt;0,"Hoch",IF(COUNTIF(F76:H76,"Mittel")&gt;0,"Mittel","Niedrig"))))</x:f>
      </x:c>
      <x:c r="J76" s="106"/>
      <x:c r="K76" s="106"/>
      <x:c r="L76" s="106"/>
    </x:row>
    <x:row r="77" ht="22" customHeight="1">
      <x:c r="A77" s="106"/>
      <x:c r="B77" s="106"/>
      <x:c r="C77" s="106"/>
      <x:c r="D77" s="106"/>
      <x:c r="E77" s="106"/>
      <x:c r="F77" s="106"/>
      <x:c r="G77" s="106"/>
      <x:c r="H77" s="106"/>
      <x:c r="I77" s="106" t="str">
        <x:f>IF(COUNTA(F77:H77)&lt;3,"",IF(COUNTIF(F77:H77,"Sehr hoch")&gt;0,"Sehr hoch",IF(COUNTIF(F77:H77,"Hoch")&gt;0,"Hoch",IF(COUNTIF(F77:H77,"Mittel")&gt;0,"Mittel","Niedrig"))))</x:f>
      </x:c>
      <x:c r="J77" s="106"/>
      <x:c r="K77" s="106"/>
      <x:c r="L77" s="106"/>
    </x:row>
    <x:row r="78" ht="22" customHeight="1">
      <x:c r="A78" s="106"/>
      <x:c r="B78" s="106"/>
      <x:c r="C78" s="106"/>
      <x:c r="D78" s="106"/>
      <x:c r="E78" s="106"/>
      <x:c r="F78" s="106"/>
      <x:c r="G78" s="106"/>
      <x:c r="H78" s="106"/>
      <x:c r="I78" s="106" t="str">
        <x:f>IF(COUNTA(F78:H78)&lt;3,"",IF(COUNTIF(F78:H78,"Sehr hoch")&gt;0,"Sehr hoch",IF(COUNTIF(F78:H78,"Hoch")&gt;0,"Hoch",IF(COUNTIF(F78:H78,"Mittel")&gt;0,"Mittel","Niedrig"))))</x:f>
      </x:c>
      <x:c r="J78" s="106"/>
      <x:c r="K78" s="106"/>
      <x:c r="L78" s="106"/>
    </x:row>
    <x:row r="79" ht="22" customHeight="1">
      <x:c r="A79" s="106"/>
      <x:c r="B79" s="106"/>
      <x:c r="C79" s="106"/>
      <x:c r="D79" s="106"/>
      <x:c r="E79" s="106"/>
      <x:c r="F79" s="106"/>
      <x:c r="G79" s="106"/>
      <x:c r="H79" s="106"/>
      <x:c r="I79" s="106" t="str">
        <x:f>IF(COUNTA(F79:H79)&lt;3,"",IF(COUNTIF(F79:H79,"Sehr hoch")&gt;0,"Sehr hoch",IF(COUNTIF(F79:H79,"Hoch")&gt;0,"Hoch",IF(COUNTIF(F79:H79,"Mittel")&gt;0,"Mittel","Niedrig"))))</x:f>
      </x:c>
      <x:c r="J79" s="106"/>
      <x:c r="K79" s="106"/>
      <x:c r="L79" s="106"/>
    </x:row>
    <x:row r="80" ht="22" customHeight="1">
      <x:c r="A80" s="106"/>
      <x:c r="B80" s="106"/>
      <x:c r="C80" s="106"/>
      <x:c r="D80" s="106"/>
      <x:c r="E80" s="106"/>
      <x:c r="F80" s="106"/>
      <x:c r="G80" s="106"/>
      <x:c r="H80" s="106"/>
      <x:c r="I80" s="106" t="str">
        <x:f>IF(COUNTA(F80:H80)&lt;3,"",IF(COUNTIF(F80:H80,"Sehr hoch")&gt;0,"Sehr hoch",IF(COUNTIF(F80:H80,"Hoch")&gt;0,"Hoch",IF(COUNTIF(F80:H80,"Mittel")&gt;0,"Mittel","Niedrig"))))</x:f>
      </x:c>
      <x:c r="J80" s="106"/>
      <x:c r="K80" s="106"/>
      <x:c r="L80" s="106"/>
    </x:row>
    <x:row r="81" ht="22" customHeight="1">
      <x:c r="A81" s="106"/>
      <x:c r="B81" s="106"/>
      <x:c r="C81" s="106"/>
      <x:c r="D81" s="106"/>
      <x:c r="E81" s="106"/>
      <x:c r="F81" s="106"/>
      <x:c r="G81" s="106"/>
      <x:c r="H81" s="106"/>
      <x:c r="I81" s="106" t="str">
        <x:f>IF(COUNTA(F81:H81)&lt;3,"",IF(COUNTIF(F81:H81,"Sehr hoch")&gt;0,"Sehr hoch",IF(COUNTIF(F81:H81,"Hoch")&gt;0,"Hoch",IF(COUNTIF(F81:H81,"Mittel")&gt;0,"Mittel","Niedrig"))))</x:f>
      </x:c>
      <x:c r="J81" s="106"/>
      <x:c r="K81" s="106"/>
      <x:c r="L81" s="106"/>
    </x:row>
    <x:row r="82" ht="22" customHeight="1">
      <x:c r="A82" s="106"/>
      <x:c r="B82" s="106"/>
      <x:c r="C82" s="106"/>
      <x:c r="D82" s="106"/>
      <x:c r="E82" s="106"/>
      <x:c r="F82" s="106"/>
      <x:c r="G82" s="106"/>
      <x:c r="H82" s="106"/>
      <x:c r="I82" s="106" t="str">
        <x:f>IF(COUNTA(F82:H82)&lt;3,"",IF(COUNTIF(F82:H82,"Sehr hoch")&gt;0,"Sehr hoch",IF(COUNTIF(F82:H82,"Hoch")&gt;0,"Hoch",IF(COUNTIF(F82:H82,"Mittel")&gt;0,"Mittel","Niedrig"))))</x:f>
      </x:c>
      <x:c r="J82" s="106"/>
      <x:c r="K82" s="106"/>
      <x:c r="L82" s="106"/>
    </x:row>
    <x:row r="83" ht="22" customHeight="1">
      <x:c r="A83" s="106"/>
      <x:c r="B83" s="106"/>
      <x:c r="C83" s="106"/>
      <x:c r="D83" s="106"/>
      <x:c r="E83" s="106"/>
      <x:c r="F83" s="106"/>
      <x:c r="G83" s="106"/>
      <x:c r="H83" s="106"/>
      <x:c r="I83" s="106" t="str">
        <x:f>IF(COUNTA(F83:H83)&lt;3,"",IF(COUNTIF(F83:H83,"Sehr hoch")&gt;0,"Sehr hoch",IF(COUNTIF(F83:H83,"Hoch")&gt;0,"Hoch",IF(COUNTIF(F83:H83,"Mittel")&gt;0,"Mittel","Niedrig"))))</x:f>
      </x:c>
      <x:c r="J83" s="106"/>
      <x:c r="K83" s="106"/>
      <x:c r="L83" s="106"/>
    </x:row>
    <x:row r="84" ht="22" customHeight="1">
      <x:c r="A84" s="106"/>
      <x:c r="B84" s="106"/>
      <x:c r="C84" s="106"/>
      <x:c r="D84" s="106"/>
      <x:c r="E84" s="106"/>
      <x:c r="F84" s="106"/>
      <x:c r="G84" s="106"/>
      <x:c r="H84" s="106"/>
      <x:c r="I84" s="106" t="str">
        <x:f>IF(COUNTA(F84:H84)&lt;3,"",IF(COUNTIF(F84:H84,"Sehr hoch")&gt;0,"Sehr hoch",IF(COUNTIF(F84:H84,"Hoch")&gt;0,"Hoch",IF(COUNTIF(F84:H84,"Mittel")&gt;0,"Mittel","Niedrig"))))</x:f>
      </x:c>
      <x:c r="J84" s="106"/>
      <x:c r="K84" s="106"/>
      <x:c r="L84" s="106"/>
    </x:row>
    <x:row r="85" ht="22" customHeight="1">
      <x:c r="A85" s="106"/>
      <x:c r="B85" s="106"/>
      <x:c r="C85" s="106"/>
      <x:c r="D85" s="106"/>
      <x:c r="E85" s="106"/>
      <x:c r="F85" s="106"/>
      <x:c r="G85" s="106"/>
      <x:c r="H85" s="106"/>
      <x:c r="I85" s="106" t="str">
        <x:f>IF(COUNTA(F85:H85)&lt;3,"",IF(COUNTIF(F85:H85,"Sehr hoch")&gt;0,"Sehr hoch",IF(COUNTIF(F85:H85,"Hoch")&gt;0,"Hoch",IF(COUNTIF(F85:H85,"Mittel")&gt;0,"Mittel","Niedrig"))))</x:f>
      </x:c>
      <x:c r="J85" s="106"/>
      <x:c r="K85" s="106"/>
      <x:c r="L85" s="106"/>
    </x:row>
    <x:row r="86" ht="22" customHeight="1">
      <x:c r="A86" s="106"/>
      <x:c r="B86" s="106"/>
      <x:c r="C86" s="106"/>
      <x:c r="D86" s="106"/>
      <x:c r="E86" s="106"/>
      <x:c r="F86" s="106"/>
      <x:c r="G86" s="106"/>
      <x:c r="H86" s="106"/>
      <x:c r="I86" s="106" t="str">
        <x:f>IF(COUNTA(F86:H86)&lt;3,"",IF(COUNTIF(F86:H86,"Sehr hoch")&gt;0,"Sehr hoch",IF(COUNTIF(F86:H86,"Hoch")&gt;0,"Hoch",IF(COUNTIF(F86:H86,"Mittel")&gt;0,"Mittel","Niedrig"))))</x:f>
      </x:c>
      <x:c r="J86" s="106"/>
      <x:c r="K86" s="106"/>
      <x:c r="L86" s="106"/>
    </x:row>
    <x:row r="87" ht="22" customHeight="1">
      <x:c r="A87" s="106"/>
      <x:c r="B87" s="106"/>
      <x:c r="C87" s="106"/>
      <x:c r="D87" s="106"/>
      <x:c r="E87" s="106"/>
      <x:c r="F87" s="106"/>
      <x:c r="G87" s="106"/>
      <x:c r="H87" s="106"/>
      <x:c r="I87" s="106" t="str">
        <x:f>IF(COUNTA(F87:H87)&lt;3,"",IF(COUNTIF(F87:H87,"Sehr hoch")&gt;0,"Sehr hoch",IF(COUNTIF(F87:H87,"Hoch")&gt;0,"Hoch",IF(COUNTIF(F87:H87,"Mittel")&gt;0,"Mittel","Niedrig"))))</x:f>
      </x:c>
      <x:c r="J87" s="106"/>
      <x:c r="K87" s="106"/>
      <x:c r="L87" s="106"/>
    </x:row>
    <x:row r="88" ht="22" customHeight="1">
      <x:c r="A88" s="106"/>
      <x:c r="B88" s="106"/>
      <x:c r="C88" s="106"/>
      <x:c r="D88" s="106"/>
      <x:c r="E88" s="106"/>
      <x:c r="F88" s="106"/>
      <x:c r="G88" s="106"/>
      <x:c r="H88" s="106"/>
      <x:c r="I88" s="106" t="str">
        <x:f>IF(COUNTA(F88:H88)&lt;3,"",IF(COUNTIF(F88:H88,"Sehr hoch")&gt;0,"Sehr hoch",IF(COUNTIF(F88:H88,"Hoch")&gt;0,"Hoch",IF(COUNTIF(F88:H88,"Mittel")&gt;0,"Mittel","Niedrig"))))</x:f>
      </x:c>
      <x:c r="J88" s="106"/>
      <x:c r="K88" s="106"/>
      <x:c r="L88" s="106"/>
    </x:row>
    <x:row r="89" ht="22" customHeight="1">
      <x:c r="A89" s="106"/>
      <x:c r="B89" s="106"/>
      <x:c r="C89" s="106"/>
      <x:c r="D89" s="106"/>
      <x:c r="E89" s="106"/>
      <x:c r="F89" s="106"/>
      <x:c r="G89" s="106"/>
      <x:c r="H89" s="106"/>
      <x:c r="I89" s="106" t="str">
        <x:f>IF(COUNTA(F89:H89)&lt;3,"",IF(COUNTIF(F89:H89,"Sehr hoch")&gt;0,"Sehr hoch",IF(COUNTIF(F89:H89,"Hoch")&gt;0,"Hoch",IF(COUNTIF(F89:H89,"Mittel")&gt;0,"Mittel","Niedrig"))))</x:f>
      </x:c>
      <x:c r="J89" s="106"/>
      <x:c r="K89" s="106"/>
      <x:c r="L89" s="106"/>
    </x:row>
    <x:row r="90" ht="22" customHeight="1">
      <x:c r="A90" s="106"/>
      <x:c r="B90" s="106"/>
      <x:c r="C90" s="106"/>
      <x:c r="D90" s="106"/>
      <x:c r="E90" s="106"/>
      <x:c r="F90" s="106"/>
      <x:c r="G90" s="106"/>
      <x:c r="H90" s="106"/>
      <x:c r="I90" s="106" t="str">
        <x:f>IF(COUNTA(F90:H90)&lt;3,"",IF(COUNTIF(F90:H90,"Sehr hoch")&gt;0,"Sehr hoch",IF(COUNTIF(F90:H90,"Hoch")&gt;0,"Hoch",IF(COUNTIF(F90:H90,"Mittel")&gt;0,"Mittel","Niedrig"))))</x:f>
      </x:c>
      <x:c r="J90" s="106"/>
      <x:c r="K90" s="106"/>
      <x:c r="L90" s="106"/>
    </x:row>
    <x:row r="91" ht="22" customHeight="1">
      <x:c r="A91" s="106"/>
      <x:c r="B91" s="106"/>
      <x:c r="C91" s="106"/>
      <x:c r="D91" s="106"/>
      <x:c r="E91" s="106"/>
      <x:c r="F91" s="106"/>
      <x:c r="G91" s="106"/>
      <x:c r="H91" s="106"/>
      <x:c r="I91" s="106" t="str">
        <x:f>IF(COUNTA(F91:H91)&lt;3,"",IF(COUNTIF(F91:H91,"Sehr hoch")&gt;0,"Sehr hoch",IF(COUNTIF(F91:H91,"Hoch")&gt;0,"Hoch",IF(COUNTIF(F91:H91,"Mittel")&gt;0,"Mittel","Niedrig"))))</x:f>
      </x:c>
      <x:c r="J91" s="106"/>
      <x:c r="K91" s="106"/>
      <x:c r="L91" s="106"/>
    </x:row>
    <x:row r="92" ht="22" customHeight="1">
      <x:c r="A92" s="106"/>
      <x:c r="B92" s="106"/>
      <x:c r="C92" s="106"/>
      <x:c r="D92" s="106"/>
      <x:c r="E92" s="106"/>
      <x:c r="F92" s="106"/>
      <x:c r="G92" s="106"/>
      <x:c r="H92" s="106"/>
      <x:c r="I92" s="106" t="str">
        <x:f>IF(COUNTA(F92:H92)&lt;3,"",IF(COUNTIF(F92:H92,"Sehr hoch")&gt;0,"Sehr hoch",IF(COUNTIF(F92:H92,"Hoch")&gt;0,"Hoch",IF(COUNTIF(F92:H92,"Mittel")&gt;0,"Mittel","Niedrig"))))</x:f>
      </x:c>
      <x:c r="J92" s="106"/>
      <x:c r="K92" s="106"/>
      <x:c r="L92" s="106"/>
    </x:row>
    <x:row r="93" ht="22" customHeight="1">
      <x:c r="A93" s="106"/>
      <x:c r="B93" s="106"/>
      <x:c r="C93" s="106"/>
      <x:c r="D93" s="106"/>
      <x:c r="E93" s="106"/>
      <x:c r="F93" s="106"/>
      <x:c r="G93" s="106"/>
      <x:c r="H93" s="106"/>
      <x:c r="I93" s="106" t="str">
        <x:f>IF(COUNTA(F93:H93)&lt;3,"",IF(COUNTIF(F93:H93,"Sehr hoch")&gt;0,"Sehr hoch",IF(COUNTIF(F93:H93,"Hoch")&gt;0,"Hoch",IF(COUNTIF(F93:H93,"Mittel")&gt;0,"Mittel","Niedrig"))))</x:f>
      </x:c>
      <x:c r="J93" s="106"/>
      <x:c r="K93" s="106"/>
      <x:c r="L93" s="106"/>
    </x:row>
    <x:row r="94" ht="22" customHeight="1">
      <x:c r="A94" s="106"/>
      <x:c r="B94" s="106"/>
      <x:c r="C94" s="106"/>
      <x:c r="D94" s="106"/>
      <x:c r="E94" s="106"/>
      <x:c r="F94" s="106"/>
      <x:c r="G94" s="106"/>
      <x:c r="H94" s="106"/>
      <x:c r="I94" s="106" t="str">
        <x:f>IF(COUNTA(F94:H94)&lt;3,"",IF(COUNTIF(F94:H94,"Sehr hoch")&gt;0,"Sehr hoch",IF(COUNTIF(F94:H94,"Hoch")&gt;0,"Hoch",IF(COUNTIF(F94:H94,"Mittel")&gt;0,"Mittel","Niedrig"))))</x:f>
      </x:c>
      <x:c r="J94" s="106"/>
      <x:c r="K94" s="106"/>
      <x:c r="L94" s="106"/>
    </x:row>
    <x:row r="95" ht="22" customHeight="1">
      <x:c r="A95" s="106"/>
      <x:c r="B95" s="106"/>
      <x:c r="C95" s="106"/>
      <x:c r="D95" s="106"/>
      <x:c r="E95" s="106"/>
      <x:c r="F95" s="106"/>
      <x:c r="G95" s="106"/>
      <x:c r="H95" s="106"/>
      <x:c r="I95" s="106" t="str">
        <x:f>IF(COUNTA(F95:H95)&lt;3,"",IF(COUNTIF(F95:H95,"Sehr hoch")&gt;0,"Sehr hoch",IF(COUNTIF(F95:H95,"Hoch")&gt;0,"Hoch",IF(COUNTIF(F95:H95,"Mittel")&gt;0,"Mittel","Niedrig"))))</x:f>
      </x:c>
      <x:c r="J95" s="106"/>
      <x:c r="K95" s="106"/>
      <x:c r="L95" s="106"/>
    </x:row>
    <x:row r="96" ht="22" customHeight="1">
      <x:c r="A96" s="106"/>
      <x:c r="B96" s="106"/>
      <x:c r="C96" s="106"/>
      <x:c r="D96" s="106"/>
      <x:c r="E96" s="106"/>
      <x:c r="F96" s="106"/>
      <x:c r="G96" s="106"/>
      <x:c r="H96" s="106"/>
      <x:c r="I96" s="106" t="str">
        <x:f>IF(COUNTA(F96:H96)&lt;3,"",IF(COUNTIF(F96:H96,"Sehr hoch")&gt;0,"Sehr hoch",IF(COUNTIF(F96:H96,"Hoch")&gt;0,"Hoch",IF(COUNTIF(F96:H96,"Mittel")&gt;0,"Mittel","Niedrig"))))</x:f>
      </x:c>
      <x:c r="J96" s="106"/>
      <x:c r="K96" s="106"/>
      <x:c r="L96" s="106"/>
    </x:row>
    <x:row r="97" ht="22" customHeight="1">
      <x:c r="A97" s="106"/>
      <x:c r="B97" s="106"/>
      <x:c r="C97" s="106"/>
      <x:c r="D97" s="106"/>
      <x:c r="E97" s="106"/>
      <x:c r="F97" s="106"/>
      <x:c r="G97" s="106"/>
      <x:c r="H97" s="106"/>
      <x:c r="I97" s="106" t="str">
        <x:f>IF(COUNTA(F97:H97)&lt;3,"",IF(COUNTIF(F97:H97,"Sehr hoch")&gt;0,"Sehr hoch",IF(COUNTIF(F97:H97,"Hoch")&gt;0,"Hoch",IF(COUNTIF(F97:H97,"Mittel")&gt;0,"Mittel","Niedrig"))))</x:f>
      </x:c>
      <x:c r="J97" s="106"/>
      <x:c r="K97" s="106"/>
      <x:c r="L97" s="106"/>
    </x:row>
    <x:row r="98" ht="22" customHeight="1">
      <x:c r="A98" s="106"/>
      <x:c r="B98" s="106"/>
      <x:c r="C98" s="106"/>
      <x:c r="D98" s="106"/>
      <x:c r="E98" s="106"/>
      <x:c r="F98" s="106"/>
      <x:c r="G98" s="106"/>
      <x:c r="H98" s="106"/>
      <x:c r="I98" s="106" t="str">
        <x:f>IF(COUNTA(F98:H98)&lt;3,"",IF(COUNTIF(F98:H98,"Sehr hoch")&gt;0,"Sehr hoch",IF(COUNTIF(F98:H98,"Hoch")&gt;0,"Hoch",IF(COUNTIF(F98:H98,"Mittel")&gt;0,"Mittel","Niedrig"))))</x:f>
      </x:c>
      <x:c r="J98" s="106"/>
      <x:c r="K98" s="106"/>
      <x:c r="L98" s="106"/>
    </x:row>
    <x:row r="99" ht="22" customHeight="1">
      <x:c r="A99" s="106"/>
      <x:c r="B99" s="106"/>
      <x:c r="C99" s="106"/>
      <x:c r="D99" s="106"/>
      <x:c r="E99" s="106"/>
      <x:c r="F99" s="106"/>
      <x:c r="G99" s="106"/>
      <x:c r="H99" s="106"/>
      <x:c r="I99" s="106" t="str">
        <x:f>IF(COUNTA(F99:H99)&lt;3,"",IF(COUNTIF(F99:H99,"Sehr hoch")&gt;0,"Sehr hoch",IF(COUNTIF(F99:H99,"Hoch")&gt;0,"Hoch",IF(COUNTIF(F99:H99,"Mittel")&gt;0,"Mittel","Niedrig"))))</x:f>
      </x:c>
      <x:c r="J99" s="106"/>
      <x:c r="K99" s="106"/>
      <x:c r="L99" s="106"/>
    </x:row>
    <x:row r="100" ht="22" customHeight="1">
      <x:c r="A100" s="106"/>
      <x:c r="B100" s="106"/>
      <x:c r="C100" s="106"/>
      <x:c r="D100" s="106"/>
      <x:c r="E100" s="106"/>
      <x:c r="F100" s="106"/>
      <x:c r="G100" s="106"/>
      <x:c r="H100" s="106"/>
      <x:c r="I100" s="106" t="str">
        <x:f>IF(COUNTA(F100:H100)&lt;3,"",IF(COUNTIF(F100:H100,"Sehr hoch")&gt;0,"Sehr hoch",IF(COUNTIF(F100:H100,"Hoch")&gt;0,"Hoch",IF(COUNTIF(F100:H100,"Mittel")&gt;0,"Mittel","Niedrig"))))</x:f>
      </x:c>
      <x:c r="J100" s="106"/>
      <x:c r="K100" s="106"/>
      <x:c r="L100" s="106"/>
    </x:row>
    <x:row r="101" ht="22" customHeight="1">
      <x:c r="A101" s="106"/>
      <x:c r="B101" s="106"/>
      <x:c r="C101" s="106"/>
      <x:c r="D101" s="106"/>
      <x:c r="E101" s="106"/>
      <x:c r="F101" s="106"/>
      <x:c r="G101" s="106"/>
      <x:c r="H101" s="106"/>
      <x:c r="I101" s="106" t="str">
        <x:f>IF(COUNTA(F101:H101)&lt;3,"",IF(COUNTIF(F101:H101,"Sehr hoch")&gt;0,"Sehr hoch",IF(COUNTIF(F101:H101,"Hoch")&gt;0,"Hoch",IF(COUNTIF(F101:H101,"Mittel")&gt;0,"Mittel","Niedrig"))))</x:f>
      </x:c>
      <x:c r="J101" s="106"/>
      <x:c r="K101" s="106"/>
      <x:c r="L101" s="106"/>
    </x:row>
    <x:row r="102" ht="22" customHeight="1">
      <x:c r="A102" s="106"/>
      <x:c r="B102" s="106"/>
      <x:c r="C102" s="106"/>
      <x:c r="D102" s="106"/>
      <x:c r="E102" s="106"/>
      <x:c r="F102" s="106"/>
      <x:c r="G102" s="106"/>
      <x:c r="H102" s="106"/>
      <x:c r="I102" s="106" t="str">
        <x:f>IF(COUNTA(F102:H102)&lt;3,"",IF(COUNTIF(F102:H102,"Sehr hoch")&gt;0,"Sehr hoch",IF(COUNTIF(F102:H102,"Hoch")&gt;0,"Hoch",IF(COUNTIF(F102:H102,"Mittel")&gt;0,"Mittel","Niedrig"))))</x:f>
      </x:c>
      <x:c r="J102" s="106"/>
      <x:c r="K102" s="106"/>
      <x:c r="L102" s="106"/>
    </x:row>
    <x:row r="103" ht="22" customHeight="1">
      <x:c r="A103" s="106"/>
      <x:c r="B103" s="106"/>
      <x:c r="C103" s="106"/>
      <x:c r="D103" s="106"/>
      <x:c r="E103" s="106"/>
      <x:c r="F103" s="106"/>
      <x:c r="G103" s="106"/>
      <x:c r="H103" s="106"/>
      <x:c r="I103" s="106" t="str">
        <x:f>IF(COUNTA(F103:H103)&lt;3,"",IF(COUNTIF(F103:H103,"Sehr hoch")&gt;0,"Sehr hoch",IF(COUNTIF(F103:H103,"Hoch")&gt;0,"Hoch",IF(COUNTIF(F103:H103,"Mittel")&gt;0,"Mittel","Niedrig"))))</x:f>
      </x:c>
      <x:c r="J103" s="106"/>
      <x:c r="K103" s="106"/>
      <x:c r="L103" s="106"/>
    </x:row>
    <x:row r="104" ht="22" customHeight="1">
      <x:c r="A104" s="106"/>
      <x:c r="B104" s="106"/>
      <x:c r="C104" s="106"/>
      <x:c r="D104" s="106"/>
      <x:c r="E104" s="106"/>
      <x:c r="F104" s="106"/>
      <x:c r="G104" s="106"/>
      <x:c r="H104" s="106"/>
      <x:c r="I104" s="106" t="str">
        <x:f>IF(COUNTA(F104:H104)&lt;3,"",IF(COUNTIF(F104:H104,"Sehr hoch")&gt;0,"Sehr hoch",IF(COUNTIF(F104:H104,"Hoch")&gt;0,"Hoch",IF(COUNTIF(F104:H104,"Mittel")&gt;0,"Mittel","Niedrig"))))</x:f>
      </x:c>
      <x:c r="J104" s="106"/>
      <x:c r="K104" s="106"/>
      <x:c r="L104" s="106"/>
    </x:row>
    <x:row r="105" ht="22" customHeight="1">
      <x:c r="A105" s="106"/>
      <x:c r="B105" s="106"/>
      <x:c r="C105" s="106"/>
      <x:c r="D105" s="106"/>
      <x:c r="E105" s="106"/>
      <x:c r="F105" s="106"/>
      <x:c r="G105" s="106"/>
      <x:c r="H105" s="106"/>
      <x:c r="I105" s="106" t="str">
        <x:f>IF(COUNTA(F105:H105)&lt;3,"",IF(COUNTIF(F105:H105,"Sehr hoch")&gt;0,"Sehr hoch",IF(COUNTIF(F105:H105,"Hoch")&gt;0,"Hoch",IF(COUNTIF(F105:H105,"Mittel")&gt;0,"Mittel","Niedrig"))))</x:f>
      </x:c>
      <x:c r="J105" s="106"/>
      <x:c r="K105" s="106"/>
      <x:c r="L105" s="106"/>
    </x:row>
    <x:row r="106" ht="22" customHeight="1">
      <x:c r="A106" s="106"/>
      <x:c r="B106" s="106"/>
      <x:c r="C106" s="106"/>
      <x:c r="D106" s="106"/>
      <x:c r="E106" s="106"/>
      <x:c r="F106" s="106"/>
      <x:c r="G106" s="106"/>
      <x:c r="H106" s="106"/>
      <x:c r="I106" s="106" t="str">
        <x:f>IF(COUNTA(F106:H106)&lt;3,"",IF(COUNTIF(F106:H106,"Sehr hoch")&gt;0,"Sehr hoch",IF(COUNTIF(F106:H106,"Hoch")&gt;0,"Hoch",IF(COUNTIF(F106:H106,"Mittel")&gt;0,"Mittel","Niedrig"))))</x:f>
      </x:c>
      <x:c r="J106" s="106"/>
      <x:c r="K106" s="106"/>
      <x:c r="L106" s="106"/>
    </x:row>
    <x:row r="107" ht="22" customHeight="1">
      <x:c r="A107" s="106"/>
      <x:c r="B107" s="106"/>
      <x:c r="C107" s="106"/>
      <x:c r="D107" s="106"/>
      <x:c r="E107" s="106"/>
      <x:c r="F107" s="106"/>
      <x:c r="G107" s="106"/>
      <x:c r="H107" s="106"/>
      <x:c r="I107" s="106" t="str">
        <x:f>IF(COUNTA(F107:H107)&lt;3,"",IF(COUNTIF(F107:H107,"Sehr hoch")&gt;0,"Sehr hoch",IF(COUNTIF(F107:H107,"Hoch")&gt;0,"Hoch",IF(COUNTIF(F107:H107,"Mittel")&gt;0,"Mittel","Niedrig"))))</x:f>
      </x:c>
      <x:c r="J107" s="106"/>
      <x:c r="K107" s="106"/>
      <x:c r="L107" s="106"/>
    </x:row>
    <x:row r="108" ht="22" customHeight="1">
      <x:c r="A108" s="106"/>
      <x:c r="B108" s="106"/>
      <x:c r="C108" s="106"/>
      <x:c r="D108" s="106"/>
      <x:c r="E108" s="106"/>
      <x:c r="F108" s="106"/>
      <x:c r="G108" s="106"/>
      <x:c r="H108" s="106"/>
      <x:c r="I108" s="106" t="str">
        <x:f>IF(COUNTA(F108:H108)&lt;3,"",IF(COUNTIF(F108:H108,"Sehr hoch")&gt;0,"Sehr hoch",IF(COUNTIF(F108:H108,"Hoch")&gt;0,"Hoch",IF(COUNTIF(F108:H108,"Mittel")&gt;0,"Mittel","Niedrig"))))</x:f>
      </x:c>
      <x:c r="J108" s="106"/>
      <x:c r="K108" s="106"/>
      <x:c r="L108" s="106"/>
    </x:row>
    <x:row r="109" ht="22" customHeight="1">
      <x:c r="A109" s="106"/>
      <x:c r="B109" s="106"/>
      <x:c r="C109" s="106"/>
      <x:c r="D109" s="106"/>
      <x:c r="E109" s="106"/>
      <x:c r="F109" s="106"/>
      <x:c r="G109" s="106"/>
      <x:c r="H109" s="106"/>
      <x:c r="I109" s="106" t="str">
        <x:f>IF(COUNTA(F109:H109)&lt;3,"",IF(COUNTIF(F109:H109,"Sehr hoch")&gt;0,"Sehr hoch",IF(COUNTIF(F109:H109,"Hoch")&gt;0,"Hoch",IF(COUNTIF(F109:H109,"Mittel")&gt;0,"Mittel","Niedrig"))))</x:f>
      </x:c>
      <x:c r="J109" s="106"/>
      <x:c r="K109" s="106"/>
      <x:c r="L109" s="106"/>
    </x:row>
    <x:row r="110" ht="22" customHeight="1">
      <x:c r="A110" s="106"/>
      <x:c r="B110" s="106"/>
      <x:c r="C110" s="106"/>
      <x:c r="D110" s="106"/>
      <x:c r="E110" s="106"/>
      <x:c r="F110" s="106"/>
      <x:c r="G110" s="106"/>
      <x:c r="H110" s="106"/>
      <x:c r="I110" s="106" t="str">
        <x:f>IF(COUNTA(F110:H110)&lt;3,"",IF(COUNTIF(F110:H110,"Sehr hoch")&gt;0,"Sehr hoch",IF(COUNTIF(F110:H110,"Hoch")&gt;0,"Hoch",IF(COUNTIF(F110:H110,"Mittel")&gt;0,"Mittel","Niedrig"))))</x:f>
      </x:c>
      <x:c r="J110" s="106"/>
      <x:c r="K110" s="106"/>
      <x:c r="L110" s="106"/>
    </x:row>
    <x:row r="111" ht="22" customHeight="1">
      <x:c r="A111" s="106"/>
      <x:c r="B111" s="106"/>
      <x:c r="C111" s="106"/>
      <x:c r="D111" s="106"/>
      <x:c r="E111" s="106"/>
      <x:c r="F111" s="106"/>
      <x:c r="G111" s="106"/>
      <x:c r="H111" s="106"/>
      <x:c r="I111" s="106" t="str">
        <x:f>IF(COUNTA(F111:H111)&lt;3,"",IF(COUNTIF(F111:H111,"Sehr hoch")&gt;0,"Sehr hoch",IF(COUNTIF(F111:H111,"Hoch")&gt;0,"Hoch",IF(COUNTIF(F111:H111,"Mittel")&gt;0,"Mittel","Niedrig"))))</x:f>
      </x:c>
      <x:c r="J111" s="106"/>
      <x:c r="K111" s="106"/>
      <x:c r="L111" s="106"/>
    </x:row>
    <x:row r="112" ht="22" customHeight="1">
      <x:c r="A112" s="106"/>
      <x:c r="B112" s="106"/>
      <x:c r="C112" s="106"/>
      <x:c r="D112" s="106"/>
      <x:c r="E112" s="106"/>
      <x:c r="F112" s="106"/>
      <x:c r="G112" s="106"/>
      <x:c r="H112" s="106"/>
      <x:c r="I112" s="106" t="str">
        <x:f>IF(COUNTA(F112:H112)&lt;3,"",IF(COUNTIF(F112:H112,"Sehr hoch")&gt;0,"Sehr hoch",IF(COUNTIF(F112:H112,"Hoch")&gt;0,"Hoch",IF(COUNTIF(F112:H112,"Mittel")&gt;0,"Mittel","Niedrig"))))</x:f>
      </x:c>
      <x:c r="J112" s="106"/>
      <x:c r="K112" s="106"/>
      <x:c r="L112" s="106"/>
    </x:row>
    <x:row r="113" ht="22" customHeight="1">
      <x:c r="A113" s="106"/>
      <x:c r="B113" s="106"/>
      <x:c r="C113" s="106"/>
      <x:c r="D113" s="106"/>
      <x:c r="E113" s="106"/>
      <x:c r="F113" s="106"/>
      <x:c r="G113" s="106"/>
      <x:c r="H113" s="106"/>
      <x:c r="I113" s="106" t="str">
        <x:f>IF(COUNTA(F113:H113)&lt;3,"",IF(COUNTIF(F113:H113,"Sehr hoch")&gt;0,"Sehr hoch",IF(COUNTIF(F113:H113,"Hoch")&gt;0,"Hoch",IF(COUNTIF(F113:H113,"Mittel")&gt;0,"Mittel","Niedrig"))))</x:f>
      </x:c>
      <x:c r="J113" s="106"/>
      <x:c r="K113" s="106"/>
      <x:c r="L113" s="106"/>
    </x:row>
    <x:row r="114" ht="22" customHeight="1">
      <x:c r="A114" s="106"/>
      <x:c r="B114" s="106"/>
      <x:c r="C114" s="106"/>
      <x:c r="D114" s="106"/>
      <x:c r="E114" s="106"/>
      <x:c r="F114" s="106"/>
      <x:c r="G114" s="106"/>
      <x:c r="H114" s="106"/>
      <x:c r="I114" s="106" t="str">
        <x:f>IF(COUNTA(F114:H114)&lt;3,"",IF(COUNTIF(F114:H114,"Sehr hoch")&gt;0,"Sehr hoch",IF(COUNTIF(F114:H114,"Hoch")&gt;0,"Hoch",IF(COUNTIF(F114:H114,"Mittel")&gt;0,"Mittel","Niedrig"))))</x:f>
      </x:c>
      <x:c r="J114" s="106"/>
      <x:c r="K114" s="106"/>
      <x:c r="L114" s="106"/>
    </x:row>
    <x:row r="115" ht="22" customHeight="1">
      <x:c r="A115" s="106"/>
      <x:c r="B115" s="106"/>
      <x:c r="C115" s="106"/>
      <x:c r="D115" s="106"/>
      <x:c r="E115" s="106"/>
      <x:c r="F115" s="106"/>
      <x:c r="G115" s="106"/>
      <x:c r="H115" s="106"/>
      <x:c r="I115" s="106" t="str">
        <x:f>IF(COUNTA(F115:H115)&lt;3,"",IF(COUNTIF(F115:H115,"Sehr hoch")&gt;0,"Sehr hoch",IF(COUNTIF(F115:H115,"Hoch")&gt;0,"Hoch",IF(COUNTIF(F115:H115,"Mittel")&gt;0,"Mittel","Niedrig"))))</x:f>
      </x:c>
      <x:c r="J115" s="106"/>
      <x:c r="K115" s="106"/>
      <x:c r="L115" s="106"/>
    </x:row>
    <x:row r="116" ht="22" customHeight="1">
      <x:c r="A116" s="106"/>
      <x:c r="B116" s="106"/>
      <x:c r="C116" s="106"/>
      <x:c r="D116" s="106"/>
      <x:c r="E116" s="106"/>
      <x:c r="F116" s="106"/>
      <x:c r="G116" s="106"/>
      <x:c r="H116" s="106"/>
      <x:c r="I116" s="106" t="str">
        <x:f>IF(COUNTA(F116:H116)&lt;3,"",IF(COUNTIF(F116:H116,"Sehr hoch")&gt;0,"Sehr hoch",IF(COUNTIF(F116:H116,"Hoch")&gt;0,"Hoch",IF(COUNTIF(F116:H116,"Mittel")&gt;0,"Mittel","Niedrig"))))</x:f>
      </x:c>
      <x:c r="J116" s="106"/>
      <x:c r="K116" s="106"/>
      <x:c r="L116" s="106"/>
    </x:row>
    <x:row r="117" ht="22" customHeight="1">
      <x:c r="A117" s="106"/>
      <x:c r="B117" s="106"/>
      <x:c r="C117" s="106"/>
      <x:c r="D117" s="106"/>
      <x:c r="E117" s="106"/>
      <x:c r="F117" s="106"/>
      <x:c r="G117" s="106"/>
      <x:c r="H117" s="106"/>
      <x:c r="I117" s="106" t="str">
        <x:f>IF(COUNTA(F117:H117)&lt;3,"",IF(COUNTIF(F117:H117,"Sehr hoch")&gt;0,"Sehr hoch",IF(COUNTIF(F117:H117,"Hoch")&gt;0,"Hoch",IF(COUNTIF(F117:H117,"Mittel")&gt;0,"Mittel","Niedrig"))))</x:f>
      </x:c>
      <x:c r="J117" s="106"/>
      <x:c r="K117" s="106"/>
      <x:c r="L117" s="106"/>
    </x:row>
    <x:row r="118" ht="22" customHeight="1">
      <x:c r="A118" s="106"/>
      <x:c r="B118" s="106"/>
      <x:c r="C118" s="106"/>
      <x:c r="D118" s="106"/>
      <x:c r="E118" s="106"/>
      <x:c r="F118" s="106"/>
      <x:c r="G118" s="106"/>
      <x:c r="H118" s="106"/>
      <x:c r="I118" s="106" t="str">
        <x:f>IF(COUNTA(F118:H118)&lt;3,"",IF(COUNTIF(F118:H118,"Sehr hoch")&gt;0,"Sehr hoch",IF(COUNTIF(F118:H118,"Hoch")&gt;0,"Hoch",IF(COUNTIF(F118:H118,"Mittel")&gt;0,"Mittel","Niedrig"))))</x:f>
      </x:c>
      <x:c r="J118" s="106"/>
      <x:c r="K118" s="106"/>
      <x:c r="L118" s="106"/>
    </x:row>
    <x:row r="119" ht="22" customHeight="1">
      <x:c r="A119" s="106"/>
      <x:c r="B119" s="106"/>
      <x:c r="C119" s="106"/>
      <x:c r="D119" s="106"/>
      <x:c r="E119" s="106"/>
      <x:c r="F119" s="106"/>
      <x:c r="G119" s="106"/>
      <x:c r="H119" s="106"/>
      <x:c r="I119" s="106" t="str">
        <x:f>IF(COUNTA(F119:H119)&lt;3,"",IF(COUNTIF(F119:H119,"Sehr hoch")&gt;0,"Sehr hoch",IF(COUNTIF(F119:H119,"Hoch")&gt;0,"Hoch",IF(COUNTIF(F119:H119,"Mittel")&gt;0,"Mittel","Niedrig"))))</x:f>
      </x:c>
      <x:c r="J119" s="106"/>
      <x:c r="K119" s="106"/>
      <x:c r="L119" s="106"/>
    </x:row>
    <x:row r="120" ht="22" customHeight="1">
      <x:c r="A120" s="106"/>
      <x:c r="B120" s="106"/>
      <x:c r="C120" s="106"/>
      <x:c r="D120" s="106"/>
      <x:c r="E120" s="106"/>
      <x:c r="F120" s="106"/>
      <x:c r="G120" s="106"/>
      <x:c r="H120" s="106"/>
      <x:c r="I120" s="106" t="str">
        <x:f>IF(COUNTA(F120:H120)&lt;3,"",IF(COUNTIF(F120:H120,"Sehr hoch")&gt;0,"Sehr hoch",IF(COUNTIF(F120:H120,"Hoch")&gt;0,"Hoch",IF(COUNTIF(F120:H120,"Mittel")&gt;0,"Mittel","Niedrig"))))</x:f>
      </x:c>
      <x:c r="J120" s="106"/>
      <x:c r="K120" s="106"/>
      <x:c r="L120" s="106"/>
    </x:row>
    <x:row r="121" ht="22" customHeight="1">
      <x:c r="A121" s="106"/>
      <x:c r="B121" s="106"/>
      <x:c r="C121" s="106"/>
      <x:c r="D121" s="106"/>
      <x:c r="E121" s="106"/>
      <x:c r="F121" s="106"/>
      <x:c r="G121" s="106"/>
      <x:c r="H121" s="106"/>
      <x:c r="I121" s="106" t="str">
        <x:f>IF(COUNTA(F121:H121)&lt;3,"",IF(COUNTIF(F121:H121,"Sehr hoch")&gt;0,"Sehr hoch",IF(COUNTIF(F121:H121,"Hoch")&gt;0,"Hoch",IF(COUNTIF(F121:H121,"Mittel")&gt;0,"Mittel","Niedrig"))))</x:f>
      </x:c>
      <x:c r="J121" s="106"/>
      <x:c r="K121" s="106"/>
      <x:c r="L121" s="106"/>
    </x:row>
    <x:row r="122" ht="22" customHeight="1">
      <x:c r="A122" s="106"/>
      <x:c r="B122" s="106"/>
      <x:c r="C122" s="106"/>
      <x:c r="D122" s="106"/>
      <x:c r="E122" s="106"/>
      <x:c r="F122" s="106"/>
      <x:c r="G122" s="106"/>
      <x:c r="H122" s="106"/>
      <x:c r="I122" s="106" t="str">
        <x:f>IF(COUNTA(F122:H122)&lt;3,"",IF(COUNTIF(F122:H122,"Sehr hoch")&gt;0,"Sehr hoch",IF(COUNTIF(F122:H122,"Hoch")&gt;0,"Hoch",IF(COUNTIF(F122:H122,"Mittel")&gt;0,"Mittel","Niedrig"))))</x:f>
      </x:c>
      <x:c r="J122" s="106"/>
      <x:c r="K122" s="106"/>
      <x:c r="L122" s="106"/>
    </x:row>
    <x:row r="123" ht="22" customHeight="1">
      <x:c r="A123" s="106"/>
      <x:c r="B123" s="106"/>
      <x:c r="C123" s="106"/>
      <x:c r="D123" s="106"/>
      <x:c r="E123" s="106"/>
      <x:c r="F123" s="106"/>
      <x:c r="G123" s="106"/>
      <x:c r="H123" s="106"/>
      <x:c r="I123" s="106" t="str">
        <x:f>IF(COUNTA(F123:H123)&lt;3,"",IF(COUNTIF(F123:H123,"Sehr hoch")&gt;0,"Sehr hoch",IF(COUNTIF(F123:H123,"Hoch")&gt;0,"Hoch",IF(COUNTIF(F123:H123,"Mittel")&gt;0,"Mittel","Niedrig"))))</x:f>
      </x:c>
      <x:c r="J123" s="106"/>
      <x:c r="K123" s="106"/>
      <x:c r="L123" s="106"/>
    </x:row>
    <x:row r="124" ht="22" customHeight="1">
      <x:c r="A124" s="106"/>
      <x:c r="B124" s="106"/>
      <x:c r="C124" s="106"/>
      <x:c r="D124" s="106"/>
      <x:c r="E124" s="106"/>
      <x:c r="F124" s="106"/>
      <x:c r="G124" s="106"/>
      <x:c r="H124" s="106"/>
      <x:c r="I124" s="106" t="str">
        <x:f>IF(COUNTA(F124:H124)&lt;3,"",IF(COUNTIF(F124:H124,"Sehr hoch")&gt;0,"Sehr hoch",IF(COUNTIF(F124:H124,"Hoch")&gt;0,"Hoch",IF(COUNTIF(F124:H124,"Mittel")&gt;0,"Mittel","Niedrig"))))</x:f>
      </x:c>
      <x:c r="J124" s="106"/>
      <x:c r="K124" s="106"/>
      <x:c r="L124" s="106"/>
    </x:row>
    <x:row r="125" ht="22" customHeight="1">
      <x:c r="A125" s="106"/>
      <x:c r="B125" s="106"/>
      <x:c r="C125" s="106"/>
      <x:c r="D125" s="106"/>
      <x:c r="E125" s="106"/>
      <x:c r="F125" s="106"/>
      <x:c r="G125" s="106"/>
      <x:c r="H125" s="106"/>
      <x:c r="I125" s="106" t="str">
        <x:f>IF(COUNTA(F125:H125)&lt;3,"",IF(COUNTIF(F125:H125,"Sehr hoch")&gt;0,"Sehr hoch",IF(COUNTIF(F125:H125,"Hoch")&gt;0,"Hoch",IF(COUNTIF(F125:H125,"Mittel")&gt;0,"Mittel","Niedrig"))))</x:f>
      </x:c>
      <x:c r="J125" s="106"/>
      <x:c r="K125" s="106"/>
      <x:c r="L125" s="106"/>
    </x:row>
    <x:row r="126" ht="22" customHeight="1">
      <x:c r="A126" s="106"/>
      <x:c r="B126" s="106"/>
      <x:c r="C126" s="106"/>
      <x:c r="D126" s="106"/>
      <x:c r="E126" s="106"/>
      <x:c r="F126" s="106"/>
      <x:c r="G126" s="106"/>
      <x:c r="H126" s="106"/>
      <x:c r="I126" s="106" t="str">
        <x:f>IF(COUNTA(F126:H126)&lt;3,"",IF(COUNTIF(F126:H126,"Sehr hoch")&gt;0,"Sehr hoch",IF(COUNTIF(F126:H126,"Hoch")&gt;0,"Hoch",IF(COUNTIF(F126:H126,"Mittel")&gt;0,"Mittel","Niedrig"))))</x:f>
      </x:c>
      <x:c r="J126" s="106"/>
      <x:c r="K126" s="106"/>
      <x:c r="L126" s="106"/>
    </x:row>
    <x:row r="127" ht="22" customHeight="1">
      <x:c r="A127" s="106"/>
      <x:c r="B127" s="106"/>
      <x:c r="C127" s="106"/>
      <x:c r="D127" s="106"/>
      <x:c r="E127" s="106"/>
      <x:c r="F127" s="106"/>
      <x:c r="G127" s="106"/>
      <x:c r="H127" s="106"/>
      <x:c r="I127" s="106" t="str">
        <x:f>IF(COUNTA(F127:H127)&lt;3,"",IF(COUNTIF(F127:H127,"Sehr hoch")&gt;0,"Sehr hoch",IF(COUNTIF(F127:H127,"Hoch")&gt;0,"Hoch",IF(COUNTIF(F127:H127,"Mittel")&gt;0,"Mittel","Niedrig"))))</x:f>
      </x:c>
      <x:c r="J127" s="106"/>
      <x:c r="K127" s="106"/>
      <x:c r="L127" s="106"/>
    </x:row>
    <x:row r="128" ht="22" customHeight="1">
      <x:c r="A128" s="106"/>
      <x:c r="B128" s="106"/>
      <x:c r="C128" s="106"/>
      <x:c r="D128" s="106"/>
      <x:c r="E128" s="106"/>
      <x:c r="F128" s="106"/>
      <x:c r="G128" s="106"/>
      <x:c r="H128" s="106"/>
      <x:c r="I128" s="106" t="str">
        <x:f>IF(COUNTA(F128:H128)&lt;3,"",IF(COUNTIF(F128:H128,"Sehr hoch")&gt;0,"Sehr hoch",IF(COUNTIF(F128:H128,"Hoch")&gt;0,"Hoch",IF(COUNTIF(F128:H128,"Mittel")&gt;0,"Mittel","Niedrig"))))</x:f>
      </x:c>
      <x:c r="J128" s="106"/>
      <x:c r="K128" s="106"/>
      <x:c r="L128" s="106"/>
    </x:row>
    <x:row r="129" ht="22" customHeight="1">
      <x:c r="A129" s="106"/>
      <x:c r="B129" s="106"/>
      <x:c r="C129" s="106"/>
      <x:c r="D129" s="106"/>
      <x:c r="E129" s="106"/>
      <x:c r="F129" s="106"/>
      <x:c r="G129" s="106"/>
      <x:c r="H129" s="106"/>
      <x:c r="I129" s="106" t="str">
        <x:f>IF(COUNTA(F129:H129)&lt;3,"",IF(COUNTIF(F129:H129,"Sehr hoch")&gt;0,"Sehr hoch",IF(COUNTIF(F129:H129,"Hoch")&gt;0,"Hoch",IF(COUNTIF(F129:H129,"Mittel")&gt;0,"Mittel","Niedrig"))))</x:f>
      </x:c>
      <x:c r="J129" s="106"/>
      <x:c r="K129" s="106"/>
      <x:c r="L129" s="106"/>
    </x:row>
    <x:row r="130" ht="22" customHeight="1">
      <x:c r="A130" s="106"/>
      <x:c r="B130" s="106"/>
      <x:c r="C130" s="106"/>
      <x:c r="D130" s="106"/>
      <x:c r="E130" s="106"/>
      <x:c r="F130" s="106"/>
      <x:c r="G130" s="106"/>
      <x:c r="H130" s="106"/>
      <x:c r="I130" s="106" t="str">
        <x:f>IF(COUNTA(F130:H130)&lt;3,"",IF(COUNTIF(F130:H130,"Sehr hoch")&gt;0,"Sehr hoch",IF(COUNTIF(F130:H130,"Hoch")&gt;0,"Hoch",IF(COUNTIF(F130:H130,"Mittel")&gt;0,"Mittel","Niedrig"))))</x:f>
      </x:c>
      <x:c r="J130" s="106"/>
      <x:c r="K130" s="106"/>
      <x:c r="L130" s="106"/>
    </x:row>
    <x:row r="131" ht="22" customHeight="1">
      <x:c r="A131" s="106"/>
      <x:c r="B131" s="106"/>
      <x:c r="C131" s="106"/>
      <x:c r="D131" s="106"/>
      <x:c r="E131" s="106"/>
      <x:c r="F131" s="106"/>
      <x:c r="G131" s="106"/>
      <x:c r="H131" s="106"/>
      <x:c r="I131" s="106" t="str">
        <x:f>IF(COUNTA(F131:H131)&lt;3,"",IF(COUNTIF(F131:H131,"Sehr hoch")&gt;0,"Sehr hoch",IF(COUNTIF(F131:H131,"Hoch")&gt;0,"Hoch",IF(COUNTIF(F131:H131,"Mittel")&gt;0,"Mittel","Niedrig"))))</x:f>
      </x:c>
      <x:c r="J131" s="106"/>
      <x:c r="K131" s="106"/>
      <x:c r="L131" s="106"/>
    </x:row>
    <x:row r="132" ht="22" customHeight="1">
      <x:c r="A132" s="106"/>
      <x:c r="B132" s="106"/>
      <x:c r="C132" s="106"/>
      <x:c r="D132" s="106"/>
      <x:c r="E132" s="106"/>
      <x:c r="F132" s="106"/>
      <x:c r="G132" s="106"/>
      <x:c r="H132" s="106"/>
      <x:c r="I132" s="106" t="str">
        <x:f>IF(COUNTA(F132:H132)&lt;3,"",IF(COUNTIF(F132:H132,"Sehr hoch")&gt;0,"Sehr hoch",IF(COUNTIF(F132:H132,"Hoch")&gt;0,"Hoch",IF(COUNTIF(F132:H132,"Mittel")&gt;0,"Mittel","Niedrig"))))</x:f>
      </x:c>
      <x:c r="J132" s="106"/>
      <x:c r="K132" s="106"/>
      <x:c r="L132" s="106"/>
    </x:row>
    <x:row r="133" ht="22" customHeight="1">
      <x:c r="A133" s="106"/>
      <x:c r="B133" s="106"/>
      <x:c r="C133" s="106"/>
      <x:c r="D133" s="106"/>
      <x:c r="E133" s="106"/>
      <x:c r="F133" s="106"/>
      <x:c r="G133" s="106"/>
      <x:c r="H133" s="106"/>
      <x:c r="I133" s="106" t="str">
        <x:f>IF(COUNTA(F133:H133)&lt;3,"",IF(COUNTIF(F133:H133,"Sehr hoch")&gt;0,"Sehr hoch",IF(COUNTIF(F133:H133,"Hoch")&gt;0,"Hoch",IF(COUNTIF(F133:H133,"Mittel")&gt;0,"Mittel","Niedrig"))))</x:f>
      </x:c>
      <x:c r="J133" s="106"/>
      <x:c r="K133" s="106"/>
      <x:c r="L133" s="106"/>
    </x:row>
    <x:row r="134" ht="22" customHeight="1">
      <x:c r="A134" s="106"/>
      <x:c r="B134" s="106"/>
      <x:c r="C134" s="106"/>
      <x:c r="D134" s="106"/>
      <x:c r="E134" s="106"/>
      <x:c r="F134" s="106"/>
      <x:c r="G134" s="106"/>
      <x:c r="H134" s="106"/>
      <x:c r="I134" s="106" t="str">
        <x:f>IF(COUNTA(F134:H134)&lt;3,"",IF(COUNTIF(F134:H134,"Sehr hoch")&gt;0,"Sehr hoch",IF(COUNTIF(F134:H134,"Hoch")&gt;0,"Hoch",IF(COUNTIF(F134:H134,"Mittel")&gt;0,"Mittel","Niedrig"))))</x:f>
      </x:c>
      <x:c r="J134" s="106"/>
      <x:c r="K134" s="106"/>
      <x:c r="L134" s="106"/>
    </x:row>
    <x:row r="135" ht="22" customHeight="1">
      <x:c r="A135" s="106"/>
      <x:c r="B135" s="106"/>
      <x:c r="C135" s="106"/>
      <x:c r="D135" s="106"/>
      <x:c r="E135" s="106"/>
      <x:c r="F135" s="106"/>
      <x:c r="G135" s="106"/>
      <x:c r="H135" s="106"/>
      <x:c r="I135" s="106" t="str">
        <x:f>IF(COUNTA(F135:H135)&lt;3,"",IF(COUNTIF(F135:H135,"Sehr hoch")&gt;0,"Sehr hoch",IF(COUNTIF(F135:H135,"Hoch")&gt;0,"Hoch",IF(COUNTIF(F135:H135,"Mittel")&gt;0,"Mittel","Niedrig"))))</x:f>
      </x:c>
      <x:c r="J135" s="106"/>
      <x:c r="K135" s="106"/>
      <x:c r="L135" s="106"/>
    </x:row>
    <x:row r="136" ht="22" customHeight="1">
      <x:c r="A136" s="106"/>
      <x:c r="B136" s="106"/>
      <x:c r="C136" s="106"/>
      <x:c r="D136" s="106"/>
      <x:c r="E136" s="106"/>
      <x:c r="F136" s="106"/>
      <x:c r="G136" s="106"/>
      <x:c r="H136" s="106"/>
      <x:c r="I136" s="106" t="str">
        <x:f>IF(COUNTA(F136:H136)&lt;3,"",IF(COUNTIF(F136:H136,"Sehr hoch")&gt;0,"Sehr hoch",IF(COUNTIF(F136:H136,"Hoch")&gt;0,"Hoch",IF(COUNTIF(F136:H136,"Mittel")&gt;0,"Mittel","Niedrig"))))</x:f>
      </x:c>
      <x:c r="J136" s="106"/>
      <x:c r="K136" s="106"/>
      <x:c r="L136" s="106"/>
    </x:row>
    <x:row r="137" ht="22" customHeight="1">
      <x:c r="A137" s="106"/>
      <x:c r="B137" s="106"/>
      <x:c r="C137" s="106"/>
      <x:c r="D137" s="106"/>
      <x:c r="E137" s="106"/>
      <x:c r="F137" s="106"/>
      <x:c r="G137" s="106"/>
      <x:c r="H137" s="106"/>
      <x:c r="I137" s="106" t="str">
        <x:f>IF(COUNTA(F137:H137)&lt;3,"",IF(COUNTIF(F137:H137,"Sehr hoch")&gt;0,"Sehr hoch",IF(COUNTIF(F137:H137,"Hoch")&gt;0,"Hoch",IF(COUNTIF(F137:H137,"Mittel")&gt;0,"Mittel","Niedrig"))))</x:f>
      </x:c>
      <x:c r="J137" s="106"/>
      <x:c r="K137" s="106"/>
      <x:c r="L137" s="106"/>
    </x:row>
    <x:row r="138" ht="22" customHeight="1">
      <x:c r="A138" s="106"/>
      <x:c r="B138" s="106"/>
      <x:c r="C138" s="106"/>
      <x:c r="D138" s="106"/>
      <x:c r="E138" s="106"/>
      <x:c r="F138" s="106"/>
      <x:c r="G138" s="106"/>
      <x:c r="H138" s="106"/>
      <x:c r="I138" s="106" t="str">
        <x:f>IF(COUNTA(F138:H138)&lt;3,"",IF(COUNTIF(F138:H138,"Sehr hoch")&gt;0,"Sehr hoch",IF(COUNTIF(F138:H138,"Hoch")&gt;0,"Hoch",IF(COUNTIF(F138:H138,"Mittel")&gt;0,"Mittel","Niedrig"))))</x:f>
      </x:c>
      <x:c r="J138" s="106"/>
      <x:c r="K138" s="106"/>
      <x:c r="L138" s="106"/>
    </x:row>
    <x:row r="139" ht="22" customHeight="1">
      <x:c r="A139" s="106"/>
      <x:c r="B139" s="106"/>
      <x:c r="C139" s="106"/>
      <x:c r="D139" s="106"/>
      <x:c r="E139" s="106"/>
      <x:c r="F139" s="106"/>
      <x:c r="G139" s="106"/>
      <x:c r="H139" s="106"/>
      <x:c r="I139" s="106" t="str">
        <x:f>IF(COUNTA(F139:H139)&lt;3,"",IF(COUNTIF(F139:H139,"Sehr hoch")&gt;0,"Sehr hoch",IF(COUNTIF(F139:H139,"Hoch")&gt;0,"Hoch",IF(COUNTIF(F139:H139,"Mittel")&gt;0,"Mittel","Niedrig"))))</x:f>
      </x:c>
      <x:c r="J139" s="106"/>
      <x:c r="K139" s="106"/>
      <x:c r="L139" s="106"/>
    </x:row>
    <x:row r="140" ht="22" customHeight="1">
      <x:c r="A140" s="106"/>
      <x:c r="B140" s="106"/>
      <x:c r="C140" s="106"/>
      <x:c r="D140" s="106"/>
      <x:c r="E140" s="106"/>
      <x:c r="F140" s="106"/>
      <x:c r="G140" s="106"/>
      <x:c r="H140" s="106"/>
      <x:c r="I140" s="106" t="str">
        <x:f>IF(COUNTA(F140:H140)&lt;3,"",IF(COUNTIF(F140:H140,"Sehr hoch")&gt;0,"Sehr hoch",IF(COUNTIF(F140:H140,"Hoch")&gt;0,"Hoch",IF(COUNTIF(F140:H140,"Mittel")&gt;0,"Mittel","Niedrig"))))</x:f>
      </x:c>
      <x:c r="J140" s="106"/>
      <x:c r="K140" s="106"/>
      <x:c r="L140" s="106"/>
    </x:row>
    <x:row r="141" ht="22" customHeight="1">
      <x:c r="A141" s="106"/>
      <x:c r="B141" s="106"/>
      <x:c r="C141" s="106"/>
      <x:c r="D141" s="106"/>
      <x:c r="E141" s="106"/>
      <x:c r="F141" s="106"/>
      <x:c r="G141" s="106"/>
      <x:c r="H141" s="106"/>
      <x:c r="I141" s="106" t="str">
        <x:f>IF(COUNTA(F141:H141)&lt;3,"",IF(COUNTIF(F141:H141,"Sehr hoch")&gt;0,"Sehr hoch",IF(COUNTIF(F141:H141,"Hoch")&gt;0,"Hoch",IF(COUNTIF(F141:H141,"Mittel")&gt;0,"Mittel","Niedrig"))))</x:f>
      </x:c>
      <x:c r="J141" s="106"/>
      <x:c r="K141" s="106"/>
      <x:c r="L141" s="106"/>
    </x:row>
    <x:row r="142" ht="22" customHeight="1">
      <x:c r="A142" s="106"/>
      <x:c r="B142" s="106"/>
      <x:c r="C142" s="106"/>
      <x:c r="D142" s="106"/>
      <x:c r="E142" s="106"/>
      <x:c r="F142" s="106"/>
      <x:c r="G142" s="106"/>
      <x:c r="H142" s="106"/>
      <x:c r="I142" s="106" t="str">
        <x:f>IF(COUNTA(F142:H142)&lt;3,"",IF(COUNTIF(F142:H142,"Sehr hoch")&gt;0,"Sehr hoch",IF(COUNTIF(F142:H142,"Hoch")&gt;0,"Hoch",IF(COUNTIF(F142:H142,"Mittel")&gt;0,"Mittel","Niedrig"))))</x:f>
      </x:c>
      <x:c r="J142" s="106"/>
      <x:c r="K142" s="106"/>
      <x:c r="L142" s="106"/>
    </x:row>
    <x:row r="143" ht="22" customHeight="1">
      <x:c r="A143" s="106"/>
      <x:c r="B143" s="106"/>
      <x:c r="C143" s="106"/>
      <x:c r="D143" s="106"/>
      <x:c r="E143" s="106"/>
      <x:c r="F143" s="106"/>
      <x:c r="G143" s="106"/>
      <x:c r="H143" s="106"/>
      <x:c r="I143" s="106" t="str">
        <x:f>IF(COUNTA(F143:H143)&lt;3,"",IF(COUNTIF(F143:H143,"Sehr hoch")&gt;0,"Sehr hoch",IF(COUNTIF(F143:H143,"Hoch")&gt;0,"Hoch",IF(COUNTIF(F143:H143,"Mittel")&gt;0,"Mittel","Niedrig"))))</x:f>
      </x:c>
      <x:c r="J143" s="106"/>
      <x:c r="K143" s="106"/>
      <x:c r="L143" s="106"/>
    </x:row>
    <x:row r="144" ht="22" customHeight="1">
      <x:c r="A144" s="106"/>
      <x:c r="B144" s="106"/>
      <x:c r="C144" s="106"/>
      <x:c r="D144" s="106"/>
      <x:c r="E144" s="106"/>
      <x:c r="F144" s="106"/>
      <x:c r="G144" s="106"/>
      <x:c r="H144" s="106"/>
      <x:c r="I144" s="106" t="str">
        <x:f>IF(COUNTA(F144:H144)&lt;3,"",IF(COUNTIF(F144:H144,"Sehr hoch")&gt;0,"Sehr hoch",IF(COUNTIF(F144:H144,"Hoch")&gt;0,"Hoch",IF(COUNTIF(F144:H144,"Mittel")&gt;0,"Mittel","Niedrig"))))</x:f>
      </x:c>
      <x:c r="J144" s="106"/>
      <x:c r="K144" s="106"/>
      <x:c r="L144" s="106"/>
    </x:row>
    <x:row r="145" ht="22" customHeight="1">
      <x:c r="A145" s="106"/>
      <x:c r="B145" s="106"/>
      <x:c r="C145" s="106"/>
      <x:c r="D145" s="106"/>
      <x:c r="E145" s="106"/>
      <x:c r="F145" s="106"/>
      <x:c r="G145" s="106"/>
      <x:c r="H145" s="106"/>
      <x:c r="I145" s="106" t="str">
        <x:f>IF(COUNTA(F145:H145)&lt;3,"",IF(COUNTIF(F145:H145,"Sehr hoch")&gt;0,"Sehr hoch",IF(COUNTIF(F145:H145,"Hoch")&gt;0,"Hoch",IF(COUNTIF(F145:H145,"Mittel")&gt;0,"Mittel","Niedrig"))))</x:f>
      </x:c>
      <x:c r="J145" s="106"/>
      <x:c r="K145" s="106"/>
      <x:c r="L145" s="106"/>
    </x:row>
    <x:row r="146" ht="22" customHeight="1">
      <x:c r="A146" s="106"/>
      <x:c r="B146" s="106"/>
      <x:c r="C146" s="106"/>
      <x:c r="D146" s="106"/>
      <x:c r="E146" s="106"/>
      <x:c r="F146" s="106"/>
      <x:c r="G146" s="106"/>
      <x:c r="H146" s="106"/>
      <x:c r="I146" s="106" t="str">
        <x:f>IF(COUNTA(F146:H146)&lt;3,"",IF(COUNTIF(F146:H146,"Sehr hoch")&gt;0,"Sehr hoch",IF(COUNTIF(F146:H146,"Hoch")&gt;0,"Hoch",IF(COUNTIF(F146:H146,"Mittel")&gt;0,"Mittel","Niedrig"))))</x:f>
      </x:c>
      <x:c r="J146" s="106"/>
      <x:c r="K146" s="106"/>
      <x:c r="L146" s="106"/>
    </x:row>
    <x:row r="147" ht="22" customHeight="1">
      <x:c r="A147" s="106"/>
      <x:c r="B147" s="106"/>
      <x:c r="C147" s="106"/>
      <x:c r="D147" s="106"/>
      <x:c r="E147" s="106"/>
      <x:c r="F147" s="106"/>
      <x:c r="G147" s="106"/>
      <x:c r="H147" s="106"/>
      <x:c r="I147" s="106" t="str">
        <x:f>IF(COUNTA(F147:H147)&lt;3,"",IF(COUNTIF(F147:H147,"Sehr hoch")&gt;0,"Sehr hoch",IF(COUNTIF(F147:H147,"Hoch")&gt;0,"Hoch",IF(COUNTIF(F147:H147,"Mittel")&gt;0,"Mittel","Niedrig"))))</x:f>
      </x:c>
      <x:c r="J147" s="106"/>
      <x:c r="K147" s="106"/>
      <x:c r="L147" s="106"/>
    </x:row>
    <x:row r="148" ht="22" customHeight="1">
      <x:c r="A148" s="106"/>
      <x:c r="B148" s="106"/>
      <x:c r="C148" s="106"/>
      <x:c r="D148" s="106"/>
      <x:c r="E148" s="106"/>
      <x:c r="F148" s="106"/>
      <x:c r="G148" s="106"/>
      <x:c r="H148" s="106"/>
      <x:c r="I148" s="106" t="str">
        <x:f>IF(COUNTA(F148:H148)&lt;3,"",IF(COUNTIF(F148:H148,"Sehr hoch")&gt;0,"Sehr hoch",IF(COUNTIF(F148:H148,"Hoch")&gt;0,"Hoch",IF(COUNTIF(F148:H148,"Mittel")&gt;0,"Mittel","Niedrig"))))</x:f>
      </x:c>
      <x:c r="J148" s="106"/>
      <x:c r="K148" s="106"/>
      <x:c r="L148" s="106"/>
    </x:row>
    <x:row r="149" ht="22" customHeight="1">
      <x:c r="A149" s="106"/>
      <x:c r="B149" s="106"/>
      <x:c r="C149" s="106"/>
      <x:c r="D149" s="106"/>
      <x:c r="E149" s="106"/>
      <x:c r="F149" s="106"/>
      <x:c r="G149" s="106"/>
      <x:c r="H149" s="106"/>
      <x:c r="I149" s="106" t="str">
        <x:f>IF(COUNTA(F149:H149)&lt;3,"",IF(COUNTIF(F149:H149,"Sehr hoch")&gt;0,"Sehr hoch",IF(COUNTIF(F149:H149,"Hoch")&gt;0,"Hoch",IF(COUNTIF(F149:H149,"Mittel")&gt;0,"Mittel","Niedrig"))))</x:f>
      </x:c>
      <x:c r="J149" s="106"/>
      <x:c r="K149" s="106"/>
      <x:c r="L149" s="106"/>
    </x:row>
    <x:row r="150" ht="22" customHeight="1">
      <x:c r="A150" s="106"/>
      <x:c r="B150" s="106"/>
      <x:c r="C150" s="106"/>
      <x:c r="D150" s="106"/>
      <x:c r="E150" s="106"/>
      <x:c r="F150" s="106"/>
      <x:c r="G150" s="106"/>
      <x:c r="H150" s="106"/>
      <x:c r="I150" s="106" t="str">
        <x:f>IF(COUNTA(F150:H150)&lt;3,"",IF(COUNTIF(F150:H150,"Sehr hoch")&gt;0,"Sehr hoch",IF(COUNTIF(F150:H150,"Hoch")&gt;0,"Hoch",IF(COUNTIF(F150:H150,"Mittel")&gt;0,"Mittel","Niedrig"))))</x:f>
      </x:c>
      <x:c r="J150" s="106"/>
      <x:c r="K150" s="106"/>
      <x:c r="L150" s="106"/>
    </x:row>
    <x:row r="151" ht="22" customHeight="1">
      <x:c r="A151" s="106"/>
      <x:c r="B151" s="106"/>
      <x:c r="C151" s="106"/>
      <x:c r="D151" s="106"/>
      <x:c r="E151" s="106"/>
      <x:c r="F151" s="106"/>
      <x:c r="G151" s="106"/>
      <x:c r="H151" s="106"/>
      <x:c r="I151" s="106" t="str">
        <x:f>IF(COUNTA(F151:H151)&lt;3,"",IF(COUNTIF(F151:H151,"Sehr hoch")&gt;0,"Sehr hoch",IF(COUNTIF(F151:H151,"Hoch")&gt;0,"Hoch",IF(COUNTIF(F151:H151,"Mittel")&gt;0,"Mittel","Niedrig"))))</x:f>
      </x:c>
      <x:c r="J151" s="106"/>
      <x:c r="K151" s="106"/>
      <x:c r="L151" s="106"/>
    </x:row>
    <x:row r="152" ht="22" customHeight="1">
      <x:c r="A152" s="106"/>
      <x:c r="B152" s="106"/>
      <x:c r="C152" s="106"/>
      <x:c r="D152" s="106"/>
      <x:c r="E152" s="106"/>
      <x:c r="F152" s="106"/>
      <x:c r="G152" s="106"/>
      <x:c r="H152" s="106"/>
      <x:c r="I152" s="106" t="str">
        <x:f>IF(COUNTA(F152:H152)&lt;3,"",IF(COUNTIF(F152:H152,"Sehr hoch")&gt;0,"Sehr hoch",IF(COUNTIF(F152:H152,"Hoch")&gt;0,"Hoch",IF(COUNTIF(F152:H152,"Mittel")&gt;0,"Mittel","Niedrig"))))</x:f>
      </x:c>
      <x:c r="J152" s="106"/>
      <x:c r="K152" s="106"/>
      <x:c r="L152" s="106"/>
    </x:row>
    <x:row r="153" ht="22" customHeight="1">
      <x:c r="A153" s="106"/>
      <x:c r="B153" s="106"/>
      <x:c r="C153" s="106"/>
      <x:c r="D153" s="106"/>
      <x:c r="E153" s="106"/>
      <x:c r="F153" s="106"/>
      <x:c r="G153" s="106"/>
      <x:c r="H153" s="106"/>
      <x:c r="I153" s="106" t="str">
        <x:f>IF(COUNTA(F153:H153)&lt;3,"",IF(COUNTIF(F153:H153,"Sehr hoch")&gt;0,"Sehr hoch",IF(COUNTIF(F153:H153,"Hoch")&gt;0,"Hoch",IF(COUNTIF(F153:H153,"Mittel")&gt;0,"Mittel","Niedrig"))))</x:f>
      </x:c>
      <x:c r="J153" s="106"/>
      <x:c r="K153" s="106"/>
      <x:c r="L153" s="106"/>
    </x:row>
    <x:row r="154" ht="22" customHeight="1">
      <x:c r="A154" s="106"/>
      <x:c r="B154" s="106"/>
      <x:c r="C154" s="106"/>
      <x:c r="D154" s="106"/>
      <x:c r="E154" s="106"/>
      <x:c r="F154" s="106"/>
      <x:c r="G154" s="106"/>
      <x:c r="H154" s="106"/>
      <x:c r="I154" s="106" t="str">
        <x:f>IF(COUNTA(F154:H154)&lt;3,"",IF(COUNTIF(F154:H154,"Sehr hoch")&gt;0,"Sehr hoch",IF(COUNTIF(F154:H154,"Hoch")&gt;0,"Hoch",IF(COUNTIF(F154:H154,"Mittel")&gt;0,"Mittel","Niedrig"))))</x:f>
      </x:c>
      <x:c r="J154" s="106"/>
      <x:c r="K154" s="106"/>
      <x:c r="L154" s="106"/>
    </x:row>
    <x:row r="155" ht="22" customHeight="1">
      <x:c r="A155" s="106"/>
      <x:c r="B155" s="106"/>
      <x:c r="C155" s="106"/>
      <x:c r="D155" s="106"/>
      <x:c r="E155" s="106"/>
      <x:c r="F155" s="106"/>
      <x:c r="G155" s="106"/>
      <x:c r="H155" s="106"/>
      <x:c r="I155" s="106" t="str">
        <x:f>IF(COUNTA(F155:H155)&lt;3,"",IF(COUNTIF(F155:H155,"Sehr hoch")&gt;0,"Sehr hoch",IF(COUNTIF(F155:H155,"Hoch")&gt;0,"Hoch",IF(COUNTIF(F155:H155,"Mittel")&gt;0,"Mittel","Niedrig"))))</x:f>
      </x:c>
      <x:c r="J155" s="106"/>
      <x:c r="K155" s="106"/>
      <x:c r="L155" s="106"/>
    </x:row>
    <x:row r="156" ht="22" customHeight="1">
      <x:c r="A156" s="106"/>
      <x:c r="B156" s="106"/>
      <x:c r="C156" s="106"/>
      <x:c r="D156" s="106"/>
      <x:c r="E156" s="106"/>
      <x:c r="F156" s="106"/>
      <x:c r="G156" s="106"/>
      <x:c r="H156" s="106"/>
      <x:c r="I156" s="106" t="str">
        <x:f>IF(COUNTA(F156:H156)&lt;3,"",IF(COUNTIF(F156:H156,"Sehr hoch")&gt;0,"Sehr hoch",IF(COUNTIF(F156:H156,"Hoch")&gt;0,"Hoch",IF(COUNTIF(F156:H156,"Mittel")&gt;0,"Mittel","Niedrig"))))</x:f>
      </x:c>
      <x:c r="J156" s="106"/>
      <x:c r="K156" s="106"/>
      <x:c r="L156" s="106"/>
    </x:row>
    <x:row r="157" ht="22" customHeight="1">
      <x:c r="A157" s="106"/>
      <x:c r="B157" s="106"/>
      <x:c r="C157" s="106"/>
      <x:c r="D157" s="106"/>
      <x:c r="E157" s="106"/>
      <x:c r="F157" s="106"/>
      <x:c r="G157" s="106"/>
      <x:c r="H157" s="106"/>
      <x:c r="I157" s="106" t="str">
        <x:f>IF(COUNTA(F157:H157)&lt;3,"",IF(COUNTIF(F157:H157,"Sehr hoch")&gt;0,"Sehr hoch",IF(COUNTIF(F157:H157,"Hoch")&gt;0,"Hoch",IF(COUNTIF(F157:H157,"Mittel")&gt;0,"Mittel","Niedrig"))))</x:f>
      </x:c>
      <x:c r="J157" s="106"/>
      <x:c r="K157" s="106"/>
      <x:c r="L157" s="106"/>
    </x:row>
    <x:row r="158" ht="22" customHeight="1">
      <x:c r="A158" s="106"/>
      <x:c r="B158" s="106"/>
      <x:c r="C158" s="106"/>
      <x:c r="D158" s="106"/>
      <x:c r="E158" s="106"/>
      <x:c r="F158" s="106"/>
      <x:c r="G158" s="106"/>
      <x:c r="H158" s="106"/>
      <x:c r="I158" s="106" t="str">
        <x:f>IF(COUNTA(F158:H158)&lt;3,"",IF(COUNTIF(F158:H158,"Sehr hoch")&gt;0,"Sehr hoch",IF(COUNTIF(F158:H158,"Hoch")&gt;0,"Hoch",IF(COUNTIF(F158:H158,"Mittel")&gt;0,"Mittel","Niedrig"))))</x:f>
      </x:c>
      <x:c r="J158" s="106"/>
      <x:c r="K158" s="106"/>
      <x:c r="L158" s="106"/>
    </x:row>
    <x:row r="159" ht="22" customHeight="1">
      <x:c r="A159" s="106"/>
      <x:c r="B159" s="106"/>
      <x:c r="C159" s="106"/>
      <x:c r="D159" s="106"/>
      <x:c r="E159" s="106"/>
      <x:c r="F159" s="106"/>
      <x:c r="G159" s="106"/>
      <x:c r="H159" s="106"/>
      <x:c r="I159" s="106" t="str">
        <x:f>IF(COUNTA(F159:H159)&lt;3,"",IF(COUNTIF(F159:H159,"Sehr hoch")&gt;0,"Sehr hoch",IF(COUNTIF(F159:H159,"Hoch")&gt;0,"Hoch",IF(COUNTIF(F159:H159,"Mittel")&gt;0,"Mittel","Niedrig"))))</x:f>
      </x:c>
      <x:c r="J159" s="106"/>
      <x:c r="K159" s="106"/>
      <x:c r="L159" s="106"/>
    </x:row>
    <x:row r="160" ht="22" customHeight="1">
      <x:c r="A160" s="106"/>
      <x:c r="B160" s="106"/>
      <x:c r="C160" s="106"/>
      <x:c r="D160" s="106"/>
      <x:c r="E160" s="106"/>
      <x:c r="F160" s="106"/>
      <x:c r="G160" s="106"/>
      <x:c r="H160" s="106"/>
      <x:c r="I160" s="106" t="str">
        <x:f>IF(COUNTA(F160:H160)&lt;3,"",IF(COUNTIF(F160:H160,"Sehr hoch")&gt;0,"Sehr hoch",IF(COUNTIF(F160:H160,"Hoch")&gt;0,"Hoch",IF(COUNTIF(F160:H160,"Mittel")&gt;0,"Mittel","Niedrig"))))</x:f>
      </x:c>
      <x:c r="J160" s="106"/>
      <x:c r="K160" s="106"/>
      <x:c r="L160" s="106"/>
    </x:row>
    <x:row r="161" ht="22" customHeight="1">
      <x:c r="A161" s="106"/>
      <x:c r="B161" s="106"/>
      <x:c r="C161" s="106"/>
      <x:c r="D161" s="106"/>
      <x:c r="E161" s="106"/>
      <x:c r="F161" s="106"/>
      <x:c r="G161" s="106"/>
      <x:c r="H161" s="106"/>
      <x:c r="I161" s="106" t="str">
        <x:f>IF(COUNTA(F161:H161)&lt;3,"",IF(COUNTIF(F161:H161,"Sehr hoch")&gt;0,"Sehr hoch",IF(COUNTIF(F161:H161,"Hoch")&gt;0,"Hoch",IF(COUNTIF(F161:H161,"Mittel")&gt;0,"Mittel","Niedrig"))))</x:f>
      </x:c>
      <x:c r="J161" s="106"/>
      <x:c r="K161" s="106"/>
      <x:c r="L161" s="106"/>
    </x:row>
    <x:row r="162" ht="22" customHeight="1">
      <x:c r="A162" s="106"/>
      <x:c r="B162" s="106"/>
      <x:c r="C162" s="106"/>
      <x:c r="D162" s="106"/>
      <x:c r="E162" s="106"/>
      <x:c r="F162" s="106"/>
      <x:c r="G162" s="106"/>
      <x:c r="H162" s="106"/>
      <x:c r="I162" s="106" t="str">
        <x:f>IF(COUNTA(F162:H162)&lt;3,"",IF(COUNTIF(F162:H162,"Sehr hoch")&gt;0,"Sehr hoch",IF(COUNTIF(F162:H162,"Hoch")&gt;0,"Hoch",IF(COUNTIF(F162:H162,"Mittel")&gt;0,"Mittel","Niedrig"))))</x:f>
      </x:c>
      <x:c r="J162" s="106"/>
      <x:c r="K162" s="106"/>
      <x:c r="L162" s="106"/>
    </x:row>
    <x:row r="163" ht="22" customHeight="1">
      <x:c r="A163" s="106"/>
      <x:c r="B163" s="106"/>
      <x:c r="C163" s="106"/>
      <x:c r="D163" s="106"/>
      <x:c r="E163" s="106"/>
      <x:c r="F163" s="106"/>
      <x:c r="G163" s="106"/>
      <x:c r="H163" s="106"/>
      <x:c r="I163" s="106" t="str">
        <x:f>IF(COUNTA(F163:H163)&lt;3,"",IF(COUNTIF(F163:H163,"Sehr hoch")&gt;0,"Sehr hoch",IF(COUNTIF(F163:H163,"Hoch")&gt;0,"Hoch",IF(COUNTIF(F163:H163,"Mittel")&gt;0,"Mittel","Niedrig"))))</x:f>
      </x:c>
      <x:c r="J163" s="106"/>
      <x:c r="K163" s="106"/>
      <x:c r="L163" s="106"/>
    </x:row>
    <x:row r="164" ht="22" customHeight="1">
      <x:c r="A164" s="106"/>
      <x:c r="B164" s="106"/>
      <x:c r="C164" s="106"/>
      <x:c r="D164" s="106"/>
      <x:c r="E164" s="106"/>
      <x:c r="F164" s="106"/>
      <x:c r="G164" s="106"/>
      <x:c r="H164" s="106"/>
      <x:c r="I164" s="106" t="str">
        <x:f>IF(COUNTA(F164:H164)&lt;3,"",IF(COUNTIF(F164:H164,"Sehr hoch")&gt;0,"Sehr hoch",IF(COUNTIF(F164:H164,"Hoch")&gt;0,"Hoch",IF(COUNTIF(F164:H164,"Mittel")&gt;0,"Mittel","Niedrig"))))</x:f>
      </x:c>
      <x:c r="J164" s="106"/>
      <x:c r="K164" s="106"/>
      <x:c r="L164" s="106"/>
    </x:row>
    <x:row r="165" ht="22" customHeight="1">
      <x:c r="A165" s="106"/>
      <x:c r="B165" s="106"/>
      <x:c r="C165" s="106"/>
      <x:c r="D165" s="106"/>
      <x:c r="E165" s="106"/>
      <x:c r="F165" s="106"/>
      <x:c r="G165" s="106"/>
      <x:c r="H165" s="106"/>
      <x:c r="I165" s="106" t="str">
        <x:f>IF(COUNTA(F165:H165)&lt;3,"",IF(COUNTIF(F165:H165,"Sehr hoch")&gt;0,"Sehr hoch",IF(COUNTIF(F165:H165,"Hoch")&gt;0,"Hoch",IF(COUNTIF(F165:H165,"Mittel")&gt;0,"Mittel","Niedrig"))))</x:f>
      </x:c>
      <x:c r="J165" s="106"/>
      <x:c r="K165" s="106"/>
      <x:c r="L165" s="106"/>
    </x:row>
    <x:row r="166" ht="22" customHeight="1">
      <x:c r="A166" s="106"/>
      <x:c r="B166" s="106"/>
      <x:c r="C166" s="106"/>
      <x:c r="D166" s="106"/>
      <x:c r="E166" s="106"/>
      <x:c r="F166" s="106"/>
      <x:c r="G166" s="106"/>
      <x:c r="H166" s="106"/>
      <x:c r="I166" s="106" t="str">
        <x:f>IF(COUNTA(F166:H166)&lt;3,"",IF(COUNTIF(F166:H166,"Sehr hoch")&gt;0,"Sehr hoch",IF(COUNTIF(F166:H166,"Hoch")&gt;0,"Hoch",IF(COUNTIF(F166:H166,"Mittel")&gt;0,"Mittel","Niedrig"))))</x:f>
      </x:c>
      <x:c r="J166" s="106"/>
      <x:c r="K166" s="106"/>
      <x:c r="L166" s="106"/>
    </x:row>
    <x:row r="167" ht="22" customHeight="1">
      <x:c r="A167" s="106"/>
      <x:c r="B167" s="106"/>
      <x:c r="C167" s="106"/>
      <x:c r="D167" s="106"/>
      <x:c r="E167" s="106"/>
      <x:c r="F167" s="106"/>
      <x:c r="G167" s="106"/>
      <x:c r="H167" s="106"/>
      <x:c r="I167" s="106" t="str">
        <x:f>IF(COUNTA(F167:H167)&lt;3,"",IF(COUNTIF(F167:H167,"Sehr hoch")&gt;0,"Sehr hoch",IF(COUNTIF(F167:H167,"Hoch")&gt;0,"Hoch",IF(COUNTIF(F167:H167,"Mittel")&gt;0,"Mittel","Niedrig"))))</x:f>
      </x:c>
      <x:c r="J167" s="106"/>
      <x:c r="K167" s="106"/>
      <x:c r="L167" s="106"/>
    </x:row>
    <x:row r="168" ht="22" customHeight="1">
      <x:c r="A168" s="106"/>
      <x:c r="B168" s="106"/>
      <x:c r="C168" s="106"/>
      <x:c r="D168" s="106"/>
      <x:c r="E168" s="106"/>
      <x:c r="F168" s="106"/>
      <x:c r="G168" s="106"/>
      <x:c r="H168" s="106"/>
      <x:c r="I168" s="106" t="str">
        <x:f>IF(COUNTA(F168:H168)&lt;3,"",IF(COUNTIF(F168:H168,"Sehr hoch")&gt;0,"Sehr hoch",IF(COUNTIF(F168:H168,"Hoch")&gt;0,"Hoch",IF(COUNTIF(F168:H168,"Mittel")&gt;0,"Mittel","Niedrig"))))</x:f>
      </x:c>
      <x:c r="J168" s="106"/>
      <x:c r="K168" s="106"/>
      <x:c r="L168" s="106"/>
    </x:row>
    <x:row r="169" ht="22" customHeight="1">
      <x:c r="A169" s="106"/>
      <x:c r="B169" s="106"/>
      <x:c r="C169" s="106"/>
      <x:c r="D169" s="106"/>
      <x:c r="E169" s="106"/>
      <x:c r="F169" s="106"/>
      <x:c r="G169" s="106"/>
      <x:c r="H169" s="106"/>
      <x:c r="I169" s="106" t="str">
        <x:f>IF(COUNTA(F169:H169)&lt;3,"",IF(COUNTIF(F169:H169,"Sehr hoch")&gt;0,"Sehr hoch",IF(COUNTIF(F169:H169,"Hoch")&gt;0,"Hoch",IF(COUNTIF(F169:H169,"Mittel")&gt;0,"Mittel","Niedrig"))))</x:f>
      </x:c>
      <x:c r="J169" s="106"/>
      <x:c r="K169" s="106"/>
      <x:c r="L169" s="106"/>
    </x:row>
    <x:row r="170" ht="22" customHeight="1">
      <x:c r="A170" s="106"/>
      <x:c r="B170" s="106"/>
      <x:c r="C170" s="106"/>
      <x:c r="D170" s="106"/>
      <x:c r="E170" s="106"/>
      <x:c r="F170" s="106"/>
      <x:c r="G170" s="106"/>
      <x:c r="H170" s="106"/>
      <x:c r="I170" s="106" t="str">
        <x:f>IF(COUNTA(F170:H170)&lt;3,"",IF(COUNTIF(F170:H170,"Sehr hoch")&gt;0,"Sehr hoch",IF(COUNTIF(F170:H170,"Hoch")&gt;0,"Hoch",IF(COUNTIF(F170:H170,"Mittel")&gt;0,"Mittel","Niedrig"))))</x:f>
      </x:c>
      <x:c r="J170" s="106"/>
      <x:c r="K170" s="106"/>
      <x:c r="L170" s="106"/>
    </x:row>
    <x:row r="171" ht="22" customHeight="1">
      <x:c r="A171" s="106"/>
      <x:c r="B171" s="106"/>
      <x:c r="C171" s="106"/>
      <x:c r="D171" s="106"/>
      <x:c r="E171" s="106"/>
      <x:c r="F171" s="106"/>
      <x:c r="G171" s="106"/>
      <x:c r="H171" s="106"/>
      <x:c r="I171" s="106" t="str">
        <x:f>IF(COUNTA(F171:H171)&lt;3,"",IF(COUNTIF(F171:H171,"Sehr hoch")&gt;0,"Sehr hoch",IF(COUNTIF(F171:H171,"Hoch")&gt;0,"Hoch",IF(COUNTIF(F171:H171,"Mittel")&gt;0,"Mittel","Niedrig"))))</x:f>
      </x:c>
      <x:c r="J171" s="106"/>
      <x:c r="K171" s="106"/>
      <x:c r="L171" s="106"/>
    </x:row>
    <x:row r="172" ht="22" customHeight="1">
      <x:c r="A172" s="106"/>
      <x:c r="B172" s="106"/>
      <x:c r="C172" s="106"/>
      <x:c r="D172" s="106"/>
      <x:c r="E172" s="106"/>
      <x:c r="F172" s="106"/>
      <x:c r="G172" s="106"/>
      <x:c r="H172" s="106"/>
      <x:c r="I172" s="106" t="str">
        <x:f>IF(COUNTA(F172:H172)&lt;3,"",IF(COUNTIF(F172:H172,"Sehr hoch")&gt;0,"Sehr hoch",IF(COUNTIF(F172:H172,"Hoch")&gt;0,"Hoch",IF(COUNTIF(F172:H172,"Mittel")&gt;0,"Mittel","Niedrig"))))</x:f>
      </x:c>
      <x:c r="J172" s="106"/>
      <x:c r="K172" s="106"/>
      <x:c r="L172" s="106"/>
    </x:row>
    <x:row r="173" ht="22" customHeight="1">
      <x:c r="A173" s="106"/>
      <x:c r="B173" s="106"/>
      <x:c r="C173" s="106"/>
      <x:c r="D173" s="106"/>
      <x:c r="E173" s="106"/>
      <x:c r="F173" s="106"/>
      <x:c r="G173" s="106"/>
      <x:c r="H173" s="106"/>
      <x:c r="I173" s="106" t="str">
        <x:f>IF(COUNTA(F173:H173)&lt;3,"",IF(COUNTIF(F173:H173,"Sehr hoch")&gt;0,"Sehr hoch",IF(COUNTIF(F173:H173,"Hoch")&gt;0,"Hoch",IF(COUNTIF(F173:H173,"Mittel")&gt;0,"Mittel","Niedrig"))))</x:f>
      </x:c>
      <x:c r="J173" s="106"/>
      <x:c r="K173" s="106"/>
      <x:c r="L173" s="106"/>
    </x:row>
    <x:row r="174" ht="22" customHeight="1">
      <x:c r="A174" s="106"/>
      <x:c r="B174" s="106"/>
      <x:c r="C174" s="106"/>
      <x:c r="D174" s="106"/>
      <x:c r="E174" s="106"/>
      <x:c r="F174" s="106"/>
      <x:c r="G174" s="106"/>
      <x:c r="H174" s="106"/>
      <x:c r="I174" s="106" t="str">
        <x:f>IF(COUNTA(F174:H174)&lt;3,"",IF(COUNTIF(F174:H174,"Sehr hoch")&gt;0,"Sehr hoch",IF(COUNTIF(F174:H174,"Hoch")&gt;0,"Hoch",IF(COUNTIF(F174:H174,"Mittel")&gt;0,"Mittel","Niedrig"))))</x:f>
      </x:c>
      <x:c r="J174" s="106"/>
      <x:c r="K174" s="106"/>
      <x:c r="L174" s="106"/>
    </x:row>
    <x:row r="175" ht="22" customHeight="1">
      <x:c r="A175" s="106"/>
      <x:c r="B175" s="106"/>
      <x:c r="C175" s="106"/>
      <x:c r="D175" s="106"/>
      <x:c r="E175" s="106"/>
      <x:c r="F175" s="106"/>
      <x:c r="G175" s="106"/>
      <x:c r="H175" s="106"/>
      <x:c r="I175" s="106" t="str">
        <x:f>IF(COUNTA(F175:H175)&lt;3,"",IF(COUNTIF(F175:H175,"Sehr hoch")&gt;0,"Sehr hoch",IF(COUNTIF(F175:H175,"Hoch")&gt;0,"Hoch",IF(COUNTIF(F175:H175,"Mittel")&gt;0,"Mittel","Niedrig"))))</x:f>
      </x:c>
      <x:c r="J175" s="106"/>
      <x:c r="K175" s="106"/>
      <x:c r="L175" s="106"/>
    </x:row>
    <x:row r="176" ht="22" customHeight="1">
      <x:c r="A176" s="106"/>
      <x:c r="B176" s="106"/>
      <x:c r="C176" s="106"/>
      <x:c r="D176" s="106"/>
      <x:c r="E176" s="106"/>
      <x:c r="F176" s="106"/>
      <x:c r="G176" s="106"/>
      <x:c r="H176" s="106"/>
      <x:c r="I176" s="106" t="str">
        <x:f>IF(COUNTA(F176:H176)&lt;3,"",IF(COUNTIF(F176:H176,"Sehr hoch")&gt;0,"Sehr hoch",IF(COUNTIF(F176:H176,"Hoch")&gt;0,"Hoch",IF(COUNTIF(F176:H176,"Mittel")&gt;0,"Mittel","Niedrig"))))</x:f>
      </x:c>
      <x:c r="J176" s="106"/>
      <x:c r="K176" s="106"/>
      <x:c r="L176" s="106"/>
    </x:row>
    <x:row r="177" ht="22" customHeight="1">
      <x:c r="A177" s="106"/>
      <x:c r="B177" s="106"/>
      <x:c r="C177" s="106"/>
      <x:c r="D177" s="106"/>
      <x:c r="E177" s="106"/>
      <x:c r="F177" s="106"/>
      <x:c r="G177" s="106"/>
      <x:c r="H177" s="106"/>
      <x:c r="I177" s="106" t="str">
        <x:f>IF(COUNTA(F177:H177)&lt;3,"",IF(COUNTIF(F177:H177,"Sehr hoch")&gt;0,"Sehr hoch",IF(COUNTIF(F177:H177,"Hoch")&gt;0,"Hoch",IF(COUNTIF(F177:H177,"Mittel")&gt;0,"Mittel","Niedrig"))))</x:f>
      </x:c>
      <x:c r="J177" s="106"/>
      <x:c r="K177" s="106"/>
      <x:c r="L177" s="106"/>
    </x:row>
    <x:row r="178" ht="22" customHeight="1">
      <x:c r="A178" s="106"/>
      <x:c r="B178" s="106"/>
      <x:c r="C178" s="106"/>
      <x:c r="D178" s="106"/>
      <x:c r="E178" s="106"/>
      <x:c r="F178" s="106"/>
      <x:c r="G178" s="106"/>
      <x:c r="H178" s="106"/>
      <x:c r="I178" s="106" t="str">
        <x:f>IF(COUNTA(F178:H178)&lt;3,"",IF(COUNTIF(F178:H178,"Sehr hoch")&gt;0,"Sehr hoch",IF(COUNTIF(F178:H178,"Hoch")&gt;0,"Hoch",IF(COUNTIF(F178:H178,"Mittel")&gt;0,"Mittel","Niedrig"))))</x:f>
      </x:c>
      <x:c r="J178" s="106"/>
      <x:c r="K178" s="106"/>
      <x:c r="L178" s="106"/>
    </x:row>
    <x:row r="179" ht="22" customHeight="1">
      <x:c r="A179" s="106"/>
      <x:c r="B179" s="106"/>
      <x:c r="C179" s="106"/>
      <x:c r="D179" s="106"/>
      <x:c r="E179" s="106"/>
      <x:c r="F179" s="106"/>
      <x:c r="G179" s="106"/>
      <x:c r="H179" s="106"/>
      <x:c r="I179" s="106" t="str">
        <x:f>IF(COUNTA(F179:H179)&lt;3,"",IF(COUNTIF(F179:H179,"Sehr hoch")&gt;0,"Sehr hoch",IF(COUNTIF(F179:H179,"Hoch")&gt;0,"Hoch",IF(COUNTIF(F179:H179,"Mittel")&gt;0,"Mittel","Niedrig"))))</x:f>
      </x:c>
      <x:c r="J179" s="106"/>
      <x:c r="K179" s="106"/>
      <x:c r="L179" s="106"/>
    </x:row>
    <x:row r="180" ht="22" customHeight="1">
      <x:c r="A180" s="106"/>
      <x:c r="B180" s="106"/>
      <x:c r="C180" s="106"/>
      <x:c r="D180" s="106"/>
      <x:c r="E180" s="106"/>
      <x:c r="F180" s="106"/>
      <x:c r="G180" s="106"/>
      <x:c r="H180" s="106"/>
      <x:c r="I180" s="106" t="str">
        <x:f>IF(COUNTA(F180:H180)&lt;3,"",IF(COUNTIF(F180:H180,"Sehr hoch")&gt;0,"Sehr hoch",IF(COUNTIF(F180:H180,"Hoch")&gt;0,"Hoch",IF(COUNTIF(F180:H180,"Mittel")&gt;0,"Mittel","Niedrig"))))</x:f>
      </x:c>
      <x:c r="J180" s="106"/>
      <x:c r="K180" s="106"/>
      <x:c r="L180" s="106"/>
    </x:row>
    <x:row r="181" ht="22" customHeight="1">
      <x:c r="A181" s="106"/>
      <x:c r="B181" s="106"/>
      <x:c r="C181" s="106"/>
      <x:c r="D181" s="106"/>
      <x:c r="E181" s="106"/>
      <x:c r="F181" s="106"/>
      <x:c r="G181" s="106"/>
      <x:c r="H181" s="106"/>
      <x:c r="I181" s="106" t="str">
        <x:f>IF(COUNTA(F181:H181)&lt;3,"",IF(COUNTIF(F181:H181,"Sehr hoch")&gt;0,"Sehr hoch",IF(COUNTIF(F181:H181,"Hoch")&gt;0,"Hoch",IF(COUNTIF(F181:H181,"Mittel")&gt;0,"Mittel","Niedrig"))))</x:f>
      </x:c>
      <x:c r="J181" s="106"/>
      <x:c r="K181" s="106"/>
      <x:c r="L181" s="106"/>
    </x:row>
    <x:row r="182" ht="22" customHeight="1">
      <x:c r="A182" s="106"/>
      <x:c r="B182" s="106"/>
      <x:c r="C182" s="106"/>
      <x:c r="D182" s="106"/>
      <x:c r="E182" s="106"/>
      <x:c r="F182" s="106"/>
      <x:c r="G182" s="106"/>
      <x:c r="H182" s="106"/>
      <x:c r="I182" s="106" t="str">
        <x:f>IF(COUNTA(F182:H182)&lt;3,"",IF(COUNTIF(F182:H182,"Sehr hoch")&gt;0,"Sehr hoch",IF(COUNTIF(F182:H182,"Hoch")&gt;0,"Hoch",IF(COUNTIF(F182:H182,"Mittel")&gt;0,"Mittel","Niedrig"))))</x:f>
      </x:c>
      <x:c r="J182" s="106"/>
      <x:c r="K182" s="106"/>
      <x:c r="L182" s="106"/>
    </x:row>
    <x:row r="183" ht="22" customHeight="1">
      <x:c r="A183" s="106"/>
      <x:c r="B183" s="106"/>
      <x:c r="C183" s="106"/>
      <x:c r="D183" s="106"/>
      <x:c r="E183" s="106"/>
      <x:c r="F183" s="106"/>
      <x:c r="G183" s="106"/>
      <x:c r="H183" s="106"/>
      <x:c r="I183" s="106" t="str">
        <x:f>IF(COUNTA(F183:H183)&lt;3,"",IF(COUNTIF(F183:H183,"Sehr hoch")&gt;0,"Sehr hoch",IF(COUNTIF(F183:H183,"Hoch")&gt;0,"Hoch",IF(COUNTIF(F183:H183,"Mittel")&gt;0,"Mittel","Niedrig"))))</x:f>
      </x:c>
      <x:c r="J183" s="106"/>
      <x:c r="K183" s="106"/>
      <x:c r="L183" s="106"/>
    </x:row>
    <x:row r="184" ht="22" customHeight="1">
      <x:c r="A184" s="106"/>
      <x:c r="B184" s="106"/>
      <x:c r="C184" s="106"/>
      <x:c r="D184" s="106"/>
      <x:c r="E184" s="106"/>
      <x:c r="F184" s="106"/>
      <x:c r="G184" s="106"/>
      <x:c r="H184" s="106"/>
      <x:c r="I184" s="106" t="str">
        <x:f>IF(COUNTA(F184:H184)&lt;3,"",IF(COUNTIF(F184:H184,"Sehr hoch")&gt;0,"Sehr hoch",IF(COUNTIF(F184:H184,"Hoch")&gt;0,"Hoch",IF(COUNTIF(F184:H184,"Mittel")&gt;0,"Mittel","Niedrig"))))</x:f>
      </x:c>
      <x:c r="J184" s="106"/>
      <x:c r="K184" s="106"/>
      <x:c r="L184" s="106"/>
    </x:row>
    <x:row r="185" ht="22" customHeight="1">
      <x:c r="A185" s="106"/>
      <x:c r="B185" s="106"/>
      <x:c r="C185" s="106"/>
      <x:c r="D185" s="106"/>
      <x:c r="E185" s="106"/>
      <x:c r="F185" s="106"/>
      <x:c r="G185" s="106"/>
      <x:c r="H185" s="106"/>
      <x:c r="I185" s="106" t="str">
        <x:f>IF(COUNTA(F185:H185)&lt;3,"",IF(COUNTIF(F185:H185,"Sehr hoch")&gt;0,"Sehr hoch",IF(COUNTIF(F185:H185,"Hoch")&gt;0,"Hoch",IF(COUNTIF(F185:H185,"Mittel")&gt;0,"Mittel","Niedrig"))))</x:f>
      </x:c>
      <x:c r="J185" s="106"/>
      <x:c r="K185" s="106"/>
      <x:c r="L185" s="106"/>
    </x:row>
    <x:row r="186" ht="22" customHeight="1">
      <x:c r="A186" s="106"/>
      <x:c r="B186" s="106"/>
      <x:c r="C186" s="106"/>
      <x:c r="D186" s="106"/>
      <x:c r="E186" s="106"/>
      <x:c r="F186" s="106"/>
      <x:c r="G186" s="106"/>
      <x:c r="H186" s="106"/>
      <x:c r="I186" s="106" t="str">
        <x:f>IF(COUNTA(F186:H186)&lt;3,"",IF(COUNTIF(F186:H186,"Sehr hoch")&gt;0,"Sehr hoch",IF(COUNTIF(F186:H186,"Hoch")&gt;0,"Hoch",IF(COUNTIF(F186:H186,"Mittel")&gt;0,"Mittel","Niedrig"))))</x:f>
      </x:c>
      <x:c r="J186" s="106"/>
      <x:c r="K186" s="106"/>
      <x:c r="L186" s="106"/>
    </x:row>
    <x:row r="187" ht="22" customHeight="1">
      <x:c r="A187" s="106"/>
      <x:c r="B187" s="106"/>
      <x:c r="C187" s="106"/>
      <x:c r="D187" s="106"/>
      <x:c r="E187" s="106"/>
      <x:c r="F187" s="106"/>
      <x:c r="G187" s="106"/>
      <x:c r="H187" s="106"/>
      <x:c r="I187" s="106" t="str">
        <x:f>IF(COUNTA(F187:H187)&lt;3,"",IF(COUNTIF(F187:H187,"Sehr hoch")&gt;0,"Sehr hoch",IF(COUNTIF(F187:H187,"Hoch")&gt;0,"Hoch",IF(COUNTIF(F187:H187,"Mittel")&gt;0,"Mittel","Niedrig"))))</x:f>
      </x:c>
      <x:c r="J187" s="106"/>
      <x:c r="K187" s="106"/>
      <x:c r="L187" s="106"/>
    </x:row>
    <x:row r="188" ht="22" customHeight="1">
      <x:c r="A188" s="106"/>
      <x:c r="B188" s="106"/>
      <x:c r="C188" s="106"/>
      <x:c r="D188" s="106"/>
      <x:c r="E188" s="106"/>
      <x:c r="F188" s="106"/>
      <x:c r="G188" s="106"/>
      <x:c r="H188" s="106"/>
      <x:c r="I188" s="106" t="str">
        <x:f>IF(COUNTA(F188:H188)&lt;3,"",IF(COUNTIF(F188:H188,"Sehr hoch")&gt;0,"Sehr hoch",IF(COUNTIF(F188:H188,"Hoch")&gt;0,"Hoch",IF(COUNTIF(F188:H188,"Mittel")&gt;0,"Mittel","Niedrig"))))</x:f>
      </x:c>
      <x:c r="J188" s="106"/>
      <x:c r="K188" s="106"/>
      <x:c r="L188" s="106"/>
    </x:row>
    <x:row r="189" ht="22" customHeight="1">
      <x:c r="A189" s="106"/>
      <x:c r="B189" s="106"/>
      <x:c r="C189" s="106"/>
      <x:c r="D189" s="106"/>
      <x:c r="E189" s="106"/>
      <x:c r="F189" s="106"/>
      <x:c r="G189" s="106"/>
      <x:c r="H189" s="106"/>
      <x:c r="I189" s="106" t="str">
        <x:f>IF(COUNTA(F189:H189)&lt;3,"",IF(COUNTIF(F189:H189,"Sehr hoch")&gt;0,"Sehr hoch",IF(COUNTIF(F189:H189,"Hoch")&gt;0,"Hoch",IF(COUNTIF(F189:H189,"Mittel")&gt;0,"Mittel","Niedrig"))))</x:f>
      </x:c>
      <x:c r="J189" s="106"/>
      <x:c r="K189" s="106"/>
      <x:c r="L189" s="106"/>
    </x:row>
    <x:row r="190" ht="22" customHeight="1">
      <x:c r="A190" s="106"/>
      <x:c r="B190" s="106"/>
      <x:c r="C190" s="106"/>
      <x:c r="D190" s="106"/>
      <x:c r="E190" s="106"/>
      <x:c r="F190" s="106"/>
      <x:c r="G190" s="106"/>
      <x:c r="H190" s="106"/>
      <x:c r="I190" s="106" t="str">
        <x:f>IF(COUNTA(F190:H190)&lt;3,"",IF(COUNTIF(F190:H190,"Sehr hoch")&gt;0,"Sehr hoch",IF(COUNTIF(F190:H190,"Hoch")&gt;0,"Hoch",IF(COUNTIF(F190:H190,"Mittel")&gt;0,"Mittel","Niedrig"))))</x:f>
      </x:c>
      <x:c r="J190" s="106"/>
      <x:c r="K190" s="106"/>
      <x:c r="L190" s="106"/>
    </x:row>
    <x:row r="191" ht="22" customHeight="1">
      <x:c r="A191" s="106"/>
      <x:c r="B191" s="106"/>
      <x:c r="C191" s="106"/>
      <x:c r="D191" s="106"/>
      <x:c r="E191" s="106"/>
      <x:c r="F191" s="106"/>
      <x:c r="G191" s="106"/>
      <x:c r="H191" s="106"/>
      <x:c r="I191" s="106" t="str">
        <x:f>IF(COUNTA(F191:H191)&lt;3,"",IF(COUNTIF(F191:H191,"Sehr hoch")&gt;0,"Sehr hoch",IF(COUNTIF(F191:H191,"Hoch")&gt;0,"Hoch",IF(COUNTIF(F191:H191,"Mittel")&gt;0,"Mittel","Niedrig"))))</x:f>
      </x:c>
      <x:c r="J191" s="106"/>
      <x:c r="K191" s="106"/>
      <x:c r="L191" s="106"/>
    </x:row>
    <x:row r="192" ht="22" customHeight="1">
      <x:c r="A192" s="106"/>
      <x:c r="B192" s="106"/>
      <x:c r="C192" s="106"/>
      <x:c r="D192" s="106"/>
      <x:c r="E192" s="106"/>
      <x:c r="F192" s="106"/>
      <x:c r="G192" s="106"/>
      <x:c r="H192" s="106"/>
      <x:c r="I192" s="106" t="str">
        <x:f>IF(COUNTA(F192:H192)&lt;3,"",IF(COUNTIF(F192:H192,"Sehr hoch")&gt;0,"Sehr hoch",IF(COUNTIF(F192:H192,"Hoch")&gt;0,"Hoch",IF(COUNTIF(F192:H192,"Mittel")&gt;0,"Mittel","Niedrig"))))</x:f>
      </x:c>
      <x:c r="J192" s="106"/>
      <x:c r="K192" s="106"/>
      <x:c r="L192" s="106"/>
    </x:row>
    <x:row r="193" ht="22" customHeight="1">
      <x:c r="A193" s="106"/>
      <x:c r="B193" s="106"/>
      <x:c r="C193" s="106"/>
      <x:c r="D193" s="106"/>
      <x:c r="E193" s="106"/>
      <x:c r="F193" s="106"/>
      <x:c r="G193" s="106"/>
      <x:c r="H193" s="106"/>
      <x:c r="I193" s="106" t="str">
        <x:f>IF(COUNTA(F193:H193)&lt;3,"",IF(COUNTIF(F193:H193,"Sehr hoch")&gt;0,"Sehr hoch",IF(COUNTIF(F193:H193,"Hoch")&gt;0,"Hoch",IF(COUNTIF(F193:H193,"Mittel")&gt;0,"Mittel","Niedrig"))))</x:f>
      </x:c>
      <x:c r="J193" s="106"/>
      <x:c r="K193" s="106"/>
      <x:c r="L193" s="106"/>
    </x:row>
    <x:row r="194" ht="22" customHeight="1">
      <x:c r="A194" s="106"/>
      <x:c r="B194" s="106"/>
      <x:c r="C194" s="106"/>
      <x:c r="D194" s="106"/>
      <x:c r="E194" s="106"/>
      <x:c r="F194" s="106"/>
      <x:c r="G194" s="106"/>
      <x:c r="H194" s="106"/>
      <x:c r="I194" s="106" t="str">
        <x:f>IF(COUNTA(F194:H194)&lt;3,"",IF(COUNTIF(F194:H194,"Sehr hoch")&gt;0,"Sehr hoch",IF(COUNTIF(F194:H194,"Hoch")&gt;0,"Hoch",IF(COUNTIF(F194:H194,"Mittel")&gt;0,"Mittel","Niedrig"))))</x:f>
      </x:c>
      <x:c r="J194" s="106"/>
      <x:c r="K194" s="106"/>
      <x:c r="L194" s="106"/>
    </x:row>
    <x:row r="195" ht="22" customHeight="1">
      <x:c r="A195" s="106"/>
      <x:c r="B195" s="106"/>
      <x:c r="C195" s="106"/>
      <x:c r="D195" s="106"/>
      <x:c r="E195" s="106"/>
      <x:c r="F195" s="106"/>
      <x:c r="G195" s="106"/>
      <x:c r="H195" s="106"/>
      <x:c r="I195" s="106" t="str">
        <x:f>IF(COUNTA(F195:H195)&lt;3,"",IF(COUNTIF(F195:H195,"Sehr hoch")&gt;0,"Sehr hoch",IF(COUNTIF(F195:H195,"Hoch")&gt;0,"Hoch",IF(COUNTIF(F195:H195,"Mittel")&gt;0,"Mittel","Niedrig"))))</x:f>
      </x:c>
      <x:c r="J195" s="106"/>
      <x:c r="K195" s="106"/>
      <x:c r="L195" s="106"/>
    </x:row>
    <x:row r="196" ht="22" customHeight="1">
      <x:c r="A196" s="106"/>
      <x:c r="B196" s="106"/>
      <x:c r="C196" s="106"/>
      <x:c r="D196" s="106"/>
      <x:c r="E196" s="106"/>
      <x:c r="F196" s="106"/>
      <x:c r="G196" s="106"/>
      <x:c r="H196" s="106"/>
      <x:c r="I196" s="106" t="str">
        <x:f>IF(COUNTA(F196:H196)&lt;3,"",IF(COUNTIF(F196:H196,"Sehr hoch")&gt;0,"Sehr hoch",IF(COUNTIF(F196:H196,"Hoch")&gt;0,"Hoch",IF(COUNTIF(F196:H196,"Mittel")&gt;0,"Mittel","Niedrig"))))</x:f>
      </x:c>
      <x:c r="J196" s="106"/>
      <x:c r="K196" s="106"/>
      <x:c r="L196" s="106"/>
    </x:row>
    <x:row r="197" ht="22" customHeight="1">
      <x:c r="A197" s="106"/>
      <x:c r="B197" s="106"/>
      <x:c r="C197" s="106"/>
      <x:c r="D197" s="106"/>
      <x:c r="E197" s="106"/>
      <x:c r="F197" s="106"/>
      <x:c r="G197" s="106"/>
      <x:c r="H197" s="106"/>
      <x:c r="I197" s="106" t="str">
        <x:f>IF(COUNTA(F197:H197)&lt;3,"",IF(COUNTIF(F197:H197,"Sehr hoch")&gt;0,"Sehr hoch",IF(COUNTIF(F197:H197,"Hoch")&gt;0,"Hoch",IF(COUNTIF(F197:H197,"Mittel")&gt;0,"Mittel","Niedrig"))))</x:f>
      </x:c>
      <x:c r="J197" s="106"/>
      <x:c r="K197" s="106"/>
      <x:c r="L197" s="106"/>
    </x:row>
    <x:row r="198" ht="22" customHeight="1">
      <x:c r="A198" s="106"/>
      <x:c r="B198" s="106"/>
      <x:c r="C198" s="106"/>
      <x:c r="D198" s="106"/>
      <x:c r="E198" s="106"/>
      <x:c r="F198" s="106"/>
      <x:c r="G198" s="106"/>
      <x:c r="H198" s="106"/>
      <x:c r="I198" s="106" t="str">
        <x:f>IF(COUNTA(F198:H198)&lt;3,"",IF(COUNTIF(F198:H198,"Sehr hoch")&gt;0,"Sehr hoch",IF(COUNTIF(F198:H198,"Hoch")&gt;0,"Hoch",IF(COUNTIF(F198:H198,"Mittel")&gt;0,"Mittel","Niedrig"))))</x:f>
      </x:c>
      <x:c r="J198" s="106"/>
      <x:c r="K198" s="106"/>
      <x:c r="L198" s="106"/>
    </x:row>
    <x:row r="199" ht="22" customHeight="1">
      <x:c r="A199" s="106"/>
      <x:c r="B199" s="106"/>
      <x:c r="C199" s="106"/>
      <x:c r="D199" s="106"/>
      <x:c r="E199" s="106"/>
      <x:c r="F199" s="106"/>
      <x:c r="G199" s="106"/>
      <x:c r="H199" s="106"/>
      <x:c r="I199" s="106" t="str">
        <x:f>IF(COUNTA(F199:H199)&lt;3,"",IF(COUNTIF(F199:H199,"Sehr hoch")&gt;0,"Sehr hoch",IF(COUNTIF(F199:H199,"Hoch")&gt;0,"Hoch",IF(COUNTIF(F199:H199,"Mittel")&gt;0,"Mittel","Niedrig"))))</x:f>
      </x:c>
      <x:c r="J199" s="106"/>
      <x:c r="K199" s="106"/>
      <x:c r="L199" s="106"/>
    </x:row>
    <x:row r="200" ht="22" customHeight="1">
      <x:c r="A200" s="106"/>
      <x:c r="B200" s="106"/>
      <x:c r="C200" s="106"/>
      <x:c r="D200" s="106"/>
      <x:c r="E200" s="106"/>
      <x:c r="F200" s="106"/>
      <x:c r="G200" s="106"/>
      <x:c r="H200" s="106"/>
      <x:c r="I200" s="106" t="str">
        <x:f>IF(COUNTA(F200:H200)&lt;3,"",IF(COUNTIF(F200:H200,"Sehr hoch")&gt;0,"Sehr hoch",IF(COUNTIF(F200:H200,"Hoch")&gt;0,"Hoch",IF(COUNTIF(F200:H200,"Mittel")&gt;0,"Mittel","Niedrig"))))</x:f>
      </x:c>
      <x:c r="J200" s="106"/>
      <x:c r="K200" s="106"/>
      <x:c r="L200" s="106"/>
    </x:row>
  </x:sheetData>
  <x:conditionalFormatting sqref="A2:L200">
    <x:cfRule type="expression" dxfId="20" priority="1">
      <x:formula>ISEVEN(ROW())</x:formula>
    </x:cfRule>
    <x:cfRule type="expression" dxfId="21" priority="2">
      <x:formula>ISODD(ROW())</x:formula>
    </x:cfRule>
  </x:conditionalFormatting>
  <x:conditionalFormatting sqref="I2:I200">
    <x:cfRule type="expression" dxfId="43" priority="3">
      <x:formula>I2="Niedrig"</x:formula>
    </x:cfRule>
    <x:cfRule type="expression" dxfId="44" priority="4">
      <x:formula>I2="Mittel"</x:formula>
    </x:cfRule>
    <x:cfRule type="expression" dxfId="45" priority="5">
      <x:formula>I2="Hoch"</x:formula>
    </x:cfRule>
    <x:cfRule type="expression" dxfId="46" priority="6">
      <x:formula>I2="Sehr hoch"</x:formula>
    </x:cfRule>
  </x:conditionalFormatting>
  <x:dataValidations count="8">
    <x:dataValidation type="list" sqref="F2:F1000">
      <x:formula1>Mapping!$Q$4:$Q$7</x:formula1>
    </x:dataValidation>
    <x:dataValidation type="list" sqref="G2:G1000">
      <x:formula1>Mapping!$Q$4:$Q$7</x:formula1>
    </x:dataValidation>
    <x:dataValidation type="list" sqref="H2:H1000">
      <x:formula1>Mapping!$Q$4:$Q$7</x:formula1>
    </x:dataValidation>
    <x:dataValidation type="list" sqref="I2:I1000">
      <x:formula1>Mapping!$Q$4:$Q$7</x:formula1>
    </x:dataValidation>
    <x:dataValidation type="list" sqref="J2:J1000">
      <x:formula1>"1,2,3,4,5"</x:formula1>
    </x:dataValidation>
    <x:dataValidation type="list" showDropDown="0" sqref="F2:H200">
      <x:formula1>"Niedrig,Mittel,Hoch,Sehr hoch"</x:formula1>
    </x:dataValidation>
    <x:dataValidation type="list" showDropDown="0" sqref="I2:I200">
      <x:formula1>"Niedrig,Mittel,Hoch,Sehr hoch"</x:formula1>
    </x:dataValidation>
    <x:dataValidation type="list" showDropDown="0" sqref="J2:J200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716a49dd4d14e91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6" hidden="0" customWidth="1"/>
    <x:col min="3" max="3" width="18" hidden="0" customWidth="1"/>
    <x:col min="4" max="4" width="22" hidden="0" customWidth="1"/>
    <x:col min="5" max="5" width="28" hidden="0" customWidth="1"/>
    <x:col min="6" max="6" width="18" hidden="0" customWidth="1"/>
    <x:col min="7" max="7" width="24" hidden="0" customWidth="1"/>
    <x:col min="8" max="8" width="16" hidden="0" customWidth="1"/>
    <x:col min="9" max="9" width="13" hidden="0" customWidth="1"/>
    <x:col min="10" max="10" width="16" hidden="0" customWidth="1"/>
  </x:cols>
  <x:sheetData>
    <x:row r="1" ht="26" customHeight="1">
      <x:c r="A1" s="97" t="str">
        <x:v>Control-ID</x:v>
      </x:c>
      <x:c r="B1" s="97" t="str">
        <x:v>Control-Bezeichnung</x:v>
      </x:c>
      <x:c r="C1" s="97" t="str">
        <x:v>Typ</x:v>
      </x:c>
      <x:c r="D1" s="97" t="str">
        <x:v>Domäne</x:v>
      </x:c>
      <x:c r="E1" s="97" t="str">
        <x:v>Praxisbezug / Erwartung</x:v>
      </x:c>
      <x:c r="F1" s="97" t="str">
        <x:v>Umsetzungsgrad</x:v>
      </x:c>
      <x:c r="G1" s="97" t="str">
        <x:v>Nachweis / Dokument</x:v>
      </x:c>
      <x:c r="H1" s="97" t="str">
        <x:v>Owner</x:v>
      </x:c>
      <x:c r="I1" s="97" t="str">
        <x:v>Zieltermin</x:v>
      </x:c>
      <x:c r="J1" s="97" t="str">
        <x:v>Status-Hinweis</x:v>
      </x:c>
    </x:row>
    <x:row r="2" ht="22" customHeight="1">
      <x:c r="A2" s="106" t="str">
        <x:v>5.1</x:v>
      </x:c>
      <x:c r="B2" s="106" t="str">
        <x:v>Informationssicherheitsrichtlinien</x:v>
      </x:c>
      <x:c r="C2" s="106" t="str">
        <x:v>Organisatorisch</x:v>
      </x:c>
      <x:c r="D2" s="106" t="str">
        <x:v>Governance</x:v>
      </x:c>
      <x:c r="E2" s="106" t="str">
        <x:v>Leitlinie, Freigabe, Review</x:v>
      </x:c>
      <x:c r="F2" s="106" t="str">
        <x:v>Teilweise erfüllt</x:v>
      </x:c>
      <x:c r="G2" s="106" t="str">
        <x:v>ISMS-Handbuch, Policy-Ordner</x:v>
      </x:c>
      <x:c r="H2" s="106" t="str"/>
      <x:c r="I2" s="109" t="str"/>
      <x:c r="J2" s="106" t="str"/>
    </x:row>
    <x:row r="3" ht="22" customHeight="1">
      <x:c r="A3" s="106" t="str">
        <x:v>5.2</x:v>
      </x:c>
      <x:c r="B3" s="106" t="str">
        <x:v>Informationssicherheitsrollen und -verantwortlichkeiten</x:v>
      </x:c>
      <x:c r="C3" s="106" t="str">
        <x:v>Organisatorisch</x:v>
      </x:c>
      <x:c r="D3" s="106" t="str">
        <x:v>Governance</x:v>
      </x:c>
      <x:c r="E3" s="106" t="str">
        <x:v>RACI / Rollenmodell</x:v>
      </x:c>
      <x:c r="F3" s="106" t="str">
        <x:v>Teilweise erfüllt</x:v>
      </x:c>
      <x:c r="G3" s="106" t="str"/>
      <x:c r="H3" s="106" t="str"/>
      <x:c r="I3" s="109" t="str"/>
      <x:c r="J3" s="106" t="str"/>
    </x:row>
    <x:row r="4" ht="22" customHeight="1">
      <x:c r="A4" s="106" t="str">
        <x:v>5.3</x:v>
      </x:c>
      <x:c r="B4" s="106" t="str">
        <x:v>Trennung von Aufgaben</x:v>
      </x:c>
      <x:c r="C4" s="106" t="str">
        <x:v>Organisatorisch</x:v>
      </x:c>
      <x:c r="D4" s="106" t="str">
        <x:v>Governance</x:v>
      </x:c>
      <x:c r="E4" s="106" t="str">
        <x:v>Freigaben, Admin vs. Fachbereich</x:v>
      </x:c>
      <x:c r="F4" s="106" t="str">
        <x:v>Teilweise erfüllt</x:v>
      </x:c>
      <x:c r="G4" s="106" t="str"/>
      <x:c r="H4" s="106" t="str"/>
      <x:c r="I4" s="109" t="str"/>
      <x:c r="J4" s="106" t="str"/>
    </x:row>
    <x:row r="5" ht="22" customHeight="1">
      <x:c r="A5" s="106" t="str">
        <x:v>5.4</x:v>
      </x:c>
      <x:c r="B5" s="106" t="str">
        <x:v>Verantwortlichkeiten des Managements</x:v>
      </x:c>
      <x:c r="C5" s="106" t="str">
        <x:v>Organisatorisch</x:v>
      </x:c>
      <x:c r="D5" s="106" t="str">
        <x:v>Governance</x:v>
      </x:c>
      <x:c r="E5" s="106" t="str">
        <x:v>Management-Review, Zielsetzung</x:v>
      </x:c>
      <x:c r="F5" s="106" t="str">
        <x:v>Teilweise erfüllt</x:v>
      </x:c>
      <x:c r="G5" s="106" t="str"/>
      <x:c r="H5" s="106" t="str"/>
      <x:c r="I5" s="109" t="str"/>
      <x:c r="J5" s="106" t="str"/>
    </x:row>
    <x:row r="6" ht="22" customHeight="1">
      <x:c r="A6" s="106" t="str">
        <x:v>5.5</x:v>
      </x:c>
      <x:c r="B6" s="106" t="str">
        <x:v>Kontakt mit Behörden</x:v>
      </x:c>
      <x:c r="C6" s="106" t="str">
        <x:v>Organisatorisch</x:v>
      </x:c>
      <x:c r="D6" s="106" t="str">
        <x:v>Externe Beziehungen</x:v>
      </x:c>
      <x:c r="E6" s="106" t="str">
        <x:v>Melde- und Eskalationswege</x:v>
      </x:c>
      <x:c r="F6" s="106" t="str">
        <x:v>Nicht erfüllt</x:v>
      </x:c>
      <x:c r="G6" s="106" t="str"/>
      <x:c r="H6" s="106" t="str"/>
      <x:c r="I6" s="109" t="str"/>
      <x:c r="J6" s="106" t="str"/>
    </x:row>
    <x:row r="7" ht="22" customHeight="1">
      <x:c r="A7" s="106" t="str">
        <x:v>5.6</x:v>
      </x:c>
      <x:c r="B7" s="106" t="str">
        <x:v>Kontakt mit besonderen Interessengruppen</x:v>
      </x:c>
      <x:c r="C7" s="106" t="str">
        <x:v>Organisatorisch</x:v>
      </x:c>
      <x:c r="D7" s="106" t="str">
        <x:v>Externe Beziehungen</x:v>
      </x:c>
      <x:c r="E7" s="106" t="str">
        <x:v>CERT, Verbände, Brancheninitiativen</x:v>
      </x:c>
      <x:c r="F7" s="106" t="str">
        <x:v>Nicht erfüllt</x:v>
      </x:c>
      <x:c r="G7" s="106" t="str"/>
      <x:c r="H7" s="106" t="str"/>
      <x:c r="I7" s="109" t="str"/>
      <x:c r="J7" s="106" t="str"/>
    </x:row>
    <x:row r="8" ht="22" customHeight="1">
      <x:c r="A8" s="106" t="str">
        <x:v>5.7</x:v>
      </x:c>
      <x:c r="B8" s="106" t="str">
        <x:v>Bedrohungsinformationen</x:v>
      </x:c>
      <x:c r="C8" s="106" t="str">
        <x:v>Organisatorisch</x:v>
      </x:c>
      <x:c r="D8" s="106" t="str">
        <x:v>Security Operations</x:v>
      </x:c>
      <x:c r="E8" s="106" t="str">
        <x:v>Threat Intelligence Prozess</x:v>
      </x:c>
      <x:c r="F8" s="106" t="str">
        <x:v>Nicht erfüllt</x:v>
      </x:c>
      <x:c r="G8" s="106" t="str"/>
      <x:c r="H8" s="106" t="str"/>
      <x:c r="I8" s="109" t="str"/>
      <x:c r="J8" s="106" t="str"/>
    </x:row>
    <x:row r="9" ht="22" customHeight="1">
      <x:c r="A9" s="106" t="str">
        <x:v>5.8</x:v>
      </x:c>
      <x:c r="B9" s="106" t="str">
        <x:v>Informationssicherheit in Projekten</x:v>
      </x:c>
      <x:c r="C9" s="106" t="str">
        <x:v>Organisatorisch</x:v>
      </x:c>
      <x:c r="D9" s="106" t="str">
        <x:v>Projektmanagement</x:v>
      </x:c>
      <x:c r="E9" s="106" t="str">
        <x:v>Security by Design in Projekten</x:v>
      </x:c>
      <x:c r="F9" s="106" t="str">
        <x:v>Teilweise erfüllt</x:v>
      </x:c>
      <x:c r="G9" s="106" t="str"/>
      <x:c r="H9" s="106" t="str"/>
      <x:c r="I9" s="109" t="str"/>
      <x:c r="J9" s="106" t="str"/>
    </x:row>
    <x:row r="10" ht="22" customHeight="1">
      <x:c r="A10" s="106" t="str">
        <x:v>5.9</x:v>
      </x:c>
      <x:c r="B10" s="106" t="str">
        <x:v>Inventarisierung von Informationen und anderen zugehörigen Werten</x:v>
      </x:c>
      <x:c r="C10" s="106" t="str">
        <x:v>Organisatorisch</x:v>
      </x:c>
      <x:c r="D10" s="106" t="str">
        <x:v>Asset Management</x:v>
      </x:c>
      <x:c r="E10" s="106" t="str">
        <x:v>Asset-Inventar pflegen</x:v>
      </x:c>
      <x:c r="F10" s="106" t="str">
        <x:v>Teilweise erfüllt</x:v>
      </x:c>
      <x:c r="G10" s="106" t="str">
        <x:v>Asset-Inventar</x:v>
      </x:c>
      <x:c r="H10" s="106" t="str"/>
      <x:c r="I10" s="109" t="str"/>
      <x:c r="J10" s="106" t="str"/>
    </x:row>
    <x:row r="11" ht="22" customHeight="1">
      <x:c r="A11" s="106" t="str">
        <x:v>5.10</x:v>
      </x:c>
      <x:c r="B11" s="106" t="str">
        <x:v>Zulässige Nutzung von Informationen und anderen zugehörigen Werten</x:v>
      </x:c>
      <x:c r="C11" s="106" t="str">
        <x:v>Organisatorisch</x:v>
      </x:c>
      <x:c r="D11" s="106" t="str">
        <x:v>Asset Management</x:v>
      </x:c>
      <x:c r="E11" s="106" t="str">
        <x:v>Acceptable Use Policy</x:v>
      </x:c>
      <x:c r="F11" s="106" t="str">
        <x:v>Nicht erfüllt</x:v>
      </x:c>
      <x:c r="G11" s="106" t="str"/>
      <x:c r="H11" s="106" t="str"/>
      <x:c r="I11" s="109" t="str"/>
      <x:c r="J11" s="106" t="str"/>
    </x:row>
    <x:row r="12" ht="22" customHeight="1">
      <x:c r="A12" s="106" t="str">
        <x:v>5.11</x:v>
      </x:c>
      <x:c r="B12" s="106" t="str">
        <x:v>Rückgabe von Werten</x:v>
      </x:c>
      <x:c r="C12" s="106" t="str">
        <x:v>Organisatorisch</x:v>
      </x:c>
      <x:c r="D12" s="106" t="str">
        <x:v>Asset Management</x:v>
      </x:c>
      <x:c r="E12" s="106" t="str">
        <x:v>Offboarding-Checkliste</x:v>
      </x:c>
      <x:c r="F12" s="106" t="str">
        <x:v>Nicht erfüllt</x:v>
      </x:c>
      <x:c r="G12" s="106" t="str"/>
      <x:c r="H12" s="106" t="str"/>
      <x:c r="I12" s="109" t="str"/>
      <x:c r="J12" s="106" t="str"/>
    </x:row>
    <x:row r="13" ht="22" customHeight="1">
      <x:c r="A13" s="106" t="str">
        <x:v>5.12</x:v>
      </x:c>
      <x:c r="B13" s="106" t="str">
        <x:v>Klassifizierung von Informationen</x:v>
      </x:c>
      <x:c r="C13" s="106" t="str">
        <x:v>Organisatorisch</x:v>
      </x:c>
      <x:c r="D13" s="106" t="str">
        <x:v>Informationsmanagement</x:v>
      </x:c>
      <x:c r="E13" s="106" t="str">
        <x:v>Vertraulichkeitsklassen</x:v>
      </x:c>
      <x:c r="F13" s="106" t="str">
        <x:v>Teilweise erfüllt</x:v>
      </x:c>
      <x:c r="G13" s="106" t="str"/>
      <x:c r="H13" s="106" t="str"/>
      <x:c r="I13" s="109" t="str"/>
      <x:c r="J13" s="106" t="str"/>
    </x:row>
    <x:row r="14" ht="22" customHeight="1">
      <x:c r="A14" s="106" t="str">
        <x:v>5.13</x:v>
      </x:c>
      <x:c r="B14" s="106" t="str">
        <x:v>Kennzeichnung von Informationen</x:v>
      </x:c>
      <x:c r="C14" s="106" t="str">
        <x:v>Organisatorisch</x:v>
      </x:c>
      <x:c r="D14" s="106" t="str">
        <x:v>Informationsmanagement</x:v>
      </x:c>
      <x:c r="E14" s="106" t="str">
        <x:v>Labeling / Metadaten</x:v>
      </x:c>
      <x:c r="F14" s="106" t="str">
        <x:v>Nicht erfüllt</x:v>
      </x:c>
      <x:c r="G14" s="106" t="str"/>
      <x:c r="H14" s="106" t="str"/>
      <x:c r="I14" s="109" t="str"/>
      <x:c r="J14" s="106" t="str"/>
    </x:row>
    <x:row r="15" ht="22" customHeight="1">
      <x:c r="A15" s="106" t="str">
        <x:v>5.14</x:v>
      </x:c>
      <x:c r="B15" s="106" t="str">
        <x:v>Informationsübertragung</x:v>
      </x:c>
      <x:c r="C15" s="106" t="str">
        <x:v>Organisatorisch</x:v>
      </x:c>
      <x:c r="D15" s="106" t="str">
        <x:v>Informationsmanagement</x:v>
      </x:c>
      <x:c r="E15" s="106" t="str">
        <x:v>Regeln für interne/externe Übertragung</x:v>
      </x:c>
      <x:c r="F15" s="106" t="str">
        <x:v>Teilweise erfüllt</x:v>
      </x:c>
      <x:c r="G15" s="106" t="str"/>
      <x:c r="H15" s="106" t="str"/>
      <x:c r="I15" s="109" t="str"/>
      <x:c r="J15" s="106" t="str"/>
    </x:row>
    <x:row r="16" ht="22" customHeight="1">
      <x:c r="A16" s="106" t="str">
        <x:v>5.15</x:v>
      </x:c>
      <x:c r="B16" s="106" t="str">
        <x:v>Zugriffskontrolle</x:v>
      </x:c>
      <x:c r="C16" s="106" t="str">
        <x:v>Organisatorisch</x:v>
      </x:c>
      <x:c r="D16" s="106" t="str">
        <x:v>IAM</x:v>
      </x:c>
      <x:c r="E16" s="106" t="str">
        <x:v>Berechtigungskonzept und Reviews</x:v>
      </x:c>
      <x:c r="F16" s="106" t="str">
        <x:v>Teilweise erfüllt</x:v>
      </x:c>
      <x:c r="G16" s="106" t="str">
        <x:v>Risikoregister, Maßnahmenplan</x:v>
      </x:c>
      <x:c r="H16" s="106" t="str"/>
      <x:c r="I16" s="109" t="str"/>
      <x:c r="J16" s="106" t="str"/>
    </x:row>
    <x:row r="17" ht="22" customHeight="1">
      <x:c r="A17" s="106" t="str">
        <x:v>5.16</x:v>
      </x:c>
      <x:c r="B17" s="106" t="str">
        <x:v>Identitätsmanagement</x:v>
      </x:c>
      <x:c r="C17" s="106" t="str">
        <x:v>Organisatorisch</x:v>
      </x:c>
      <x:c r="D17" s="106" t="str">
        <x:v>IAM</x:v>
      </x:c>
      <x:c r="E17" s="106" t="str">
        <x:v>Lifecycle und eindeutige Identitäten</x:v>
      </x:c>
      <x:c r="F17" s="106" t="str">
        <x:v>Teilweise erfüllt</x:v>
      </x:c>
      <x:c r="G17" s="106" t="str"/>
      <x:c r="H17" s="106" t="str"/>
      <x:c r="I17" s="109" t="str"/>
      <x:c r="J17" s="106" t="str"/>
    </x:row>
    <x:row r="18" ht="22" customHeight="1">
      <x:c r="A18" s="106" t="str">
        <x:v>5.17</x:v>
      </x:c>
      <x:c r="B18" s="106" t="str">
        <x:v>Authentifizierungsinformationen</x:v>
      </x:c>
      <x:c r="C18" s="106" t="str">
        <x:v>Organisatorisch</x:v>
      </x:c>
      <x:c r="D18" s="106" t="str">
        <x:v>IAM</x:v>
      </x:c>
      <x:c r="E18" s="106" t="str">
        <x:v>Passwort/MFA Vorgaben</x:v>
      </x:c>
      <x:c r="F18" s="106" t="str">
        <x:v>Teilweise erfüllt</x:v>
      </x:c>
      <x:c r="G18" s="106" t="str"/>
      <x:c r="H18" s="106" t="str"/>
      <x:c r="I18" s="109" t="str"/>
      <x:c r="J18" s="106" t="str"/>
    </x:row>
    <x:row r="19" ht="22" customHeight="1">
      <x:c r="A19" s="106" t="str">
        <x:v>5.18</x:v>
      </x:c>
      <x:c r="B19" s="106" t="str">
        <x:v>Zugriffsrechte</x:v>
      </x:c>
      <x:c r="C19" s="106" t="str">
        <x:v>Organisatorisch</x:v>
      </x:c>
      <x:c r="D19" s="106" t="str">
        <x:v>IAM</x:v>
      </x:c>
      <x:c r="E19" s="106" t="str">
        <x:v>Joiner-Mover-Leaver, Rezertifizierung</x:v>
      </x:c>
      <x:c r="F19" s="106" t="str">
        <x:v>Teilweise erfüllt</x:v>
      </x:c>
      <x:c r="G19" s="106" t="str"/>
      <x:c r="H19" s="106" t="str"/>
      <x:c r="I19" s="109" t="str"/>
      <x:c r="J19" s="106" t="str"/>
    </x:row>
    <x:row r="20" ht="22" customHeight="1">
      <x:c r="A20" s="106" t="str">
        <x:v>5.19</x:v>
      </x:c>
      <x:c r="B20" s="106" t="str">
        <x:v>Informationssicherheit in Lieferantenbeziehungen</x:v>
      </x:c>
      <x:c r="C20" s="106" t="str">
        <x:v>Organisatorisch</x:v>
      </x:c>
      <x:c r="D20" s="106" t="str">
        <x:v>Lieferanten</x:v>
      </x:c>
      <x:c r="E20" s="106" t="str">
        <x:v>Lieferantenbewertung</x:v>
      </x:c>
      <x:c r="F20" s="106" t="str">
        <x:v>Nicht erfüllt</x:v>
      </x:c>
      <x:c r="G20" s="106" t="str"/>
      <x:c r="H20" s="106" t="str"/>
      <x:c r="I20" s="109" t="str"/>
      <x:c r="J20" s="106" t="str"/>
    </x:row>
    <x:row r="21" ht="22" customHeight="1">
      <x:c r="A21" s="106" t="str">
        <x:v>5.20</x:v>
      </x:c>
      <x:c r="B21" s="106" t="str">
        <x:v>Informationssicherheit in Lieferantenvereinbarungen</x:v>
      </x:c>
      <x:c r="C21" s="106" t="str">
        <x:v>Organisatorisch</x:v>
      </x:c>
      <x:c r="D21" s="106" t="str">
        <x:v>Lieferanten</x:v>
      </x:c>
      <x:c r="E21" s="106" t="str">
        <x:v>Vertragliche Sicherheitsanforderungen</x:v>
      </x:c>
      <x:c r="F21" s="106" t="str">
        <x:v>Nicht erfüllt</x:v>
      </x:c>
      <x:c r="G21" s="106" t="str"/>
      <x:c r="H21" s="106" t="str"/>
      <x:c r="I21" s="109" t="str"/>
      <x:c r="J21" s="106" t="str"/>
    </x:row>
    <x:row r="22" ht="22" customHeight="1">
      <x:c r="A22" s="106" t="str">
        <x:v>5.21</x:v>
      </x:c>
      <x:c r="B22" s="106" t="str">
        <x:v>Steuerung der Informationssicherheit in der ICT-Lieferkette</x:v>
      </x:c>
      <x:c r="C22" s="106" t="str">
        <x:v>Organisatorisch</x:v>
      </x:c>
      <x:c r="D22" s="106" t="str">
        <x:v>Lieferanten</x:v>
      </x:c>
      <x:c r="E22" s="106" t="str">
        <x:v>Supply-Chain-Risiken</x:v>
      </x:c>
      <x:c r="F22" s="106" t="str">
        <x:v>Nicht erfüllt</x:v>
      </x:c>
      <x:c r="G22" s="106" t="str"/>
      <x:c r="H22" s="106" t="str"/>
      <x:c r="I22" s="109" t="str"/>
      <x:c r="J22" s="106" t="str"/>
    </x:row>
    <x:row r="23" ht="22" customHeight="1">
      <x:c r="A23" s="106" t="str">
        <x:v>5.22</x:v>
      </x:c>
      <x:c r="B23" s="106" t="str">
        <x:v>Überwachung, Überprüfung und Änderungsmanagement von Lieferantendienstleistungen</x:v>
      </x:c>
      <x:c r="C23" s="106" t="str">
        <x:v>Organisatorisch</x:v>
      </x:c>
      <x:c r="D23" s="106" t="str">
        <x:v>Lieferanten</x:v>
      </x:c>
      <x:c r="E23" s="106" t="str">
        <x:v>Service-Reviews</x:v>
      </x:c>
      <x:c r="F23" s="106" t="str">
        <x:v>Nicht erfüllt</x:v>
      </x:c>
      <x:c r="G23" s="106" t="str"/>
      <x:c r="H23" s="106" t="str"/>
      <x:c r="I23" s="109" t="str"/>
      <x:c r="J23" s="106" t="str"/>
    </x:row>
    <x:row r="24" ht="22" customHeight="1">
      <x:c r="A24" s="106" t="str">
        <x:v>5.23</x:v>
      </x:c>
      <x:c r="B24" s="106" t="str">
        <x:v>Informationssicherheit bei Nutzung von Cloud-Diensten</x:v>
      </x:c>
      <x:c r="C24" s="106" t="str">
        <x:v>Organisatorisch</x:v>
      </x:c>
      <x:c r="D24" s="106" t="str">
        <x:v>Cloud</x:v>
      </x:c>
      <x:c r="E24" s="106" t="str">
        <x:v>Cloud-Sicherheitsanforderungen</x:v>
      </x:c>
      <x:c r="F24" s="106" t="str">
        <x:v>Teilweise erfüllt</x:v>
      </x:c>
      <x:c r="G24" s="106" t="str">
        <x:v>Nextcloud Betriebsdokumentation</x:v>
      </x:c>
      <x:c r="H24" s="106" t="str"/>
      <x:c r="I24" s="109" t="str"/>
      <x:c r="J24" s="106" t="str"/>
    </x:row>
    <x:row r="25" ht="22" customHeight="1">
      <x:c r="A25" s="106" t="str">
        <x:v>5.24</x:v>
      </x:c>
      <x:c r="B25" s="106" t="str">
        <x:v>Planung und Vorbereitung des Informationssicherheitsvorfallmanagements</x:v>
      </x:c>
      <x:c r="C25" s="106" t="str">
        <x:v>Organisatorisch</x:v>
      </x:c>
      <x:c r="D25" s="106" t="str">
        <x:v>Vorfallmanagement</x:v>
      </x:c>
      <x:c r="E25" s="106" t="str">
        <x:v>IR-Prozess und Rollen</x:v>
      </x:c>
      <x:c r="F25" s="106" t="str">
        <x:v>Teilweise erfüllt</x:v>
      </x:c>
      <x:c r="G25" s="106" t="str">
        <x:v>Vorfallprotokoll</x:v>
      </x:c>
      <x:c r="H25" s="106" t="str"/>
      <x:c r="I25" s="109" t="str"/>
      <x:c r="J25" s="106" t="str"/>
    </x:row>
    <x:row r="26" ht="22" customHeight="1">
      <x:c r="A26" s="106" t="str">
        <x:v>5.25</x:v>
      </x:c>
      <x:c r="B26" s="106" t="str">
        <x:v>Bewertung und Entscheidung bei Informationssicherheitsereignissen</x:v>
      </x:c>
      <x:c r="C26" s="106" t="str">
        <x:v>Organisatorisch</x:v>
      </x:c>
      <x:c r="D26" s="106" t="str">
        <x:v>Vorfallmanagement</x:v>
      </x:c>
      <x:c r="E26" s="106" t="str">
        <x:v>Triage und Eskalation</x:v>
      </x:c>
      <x:c r="F26" s="106" t="str">
        <x:v>Teilweise erfüllt</x:v>
      </x:c>
      <x:c r="G26" s="106" t="str"/>
      <x:c r="H26" s="106" t="str"/>
      <x:c r="I26" s="109" t="str"/>
      <x:c r="J26" s="106" t="str"/>
    </x:row>
    <x:row r="27" ht="22" customHeight="1">
      <x:c r="A27" s="106" t="str">
        <x:v>5.26</x:v>
      </x:c>
      <x:c r="B27" s="106" t="str">
        <x:v>Reaktion auf Informationssicherheitsvorfälle</x:v>
      </x:c>
      <x:c r="C27" s="106" t="str">
        <x:v>Organisatorisch</x:v>
      </x:c>
      <x:c r="D27" s="106" t="str">
        <x:v>Vorfallmanagement</x:v>
      </x:c>
      <x:c r="E27" s="106" t="str">
        <x:v>Containment / Response</x:v>
      </x:c>
      <x:c r="F27" s="106" t="str">
        <x:v>Teilweise erfüllt</x:v>
      </x:c>
      <x:c r="G27" s="106" t="str"/>
      <x:c r="H27" s="106" t="str"/>
      <x:c r="I27" s="109" t="str"/>
      <x:c r="J27" s="106" t="str"/>
    </x:row>
    <x:row r="28" ht="22" customHeight="1">
      <x:c r="A28" s="106" t="str">
        <x:v>5.27</x:v>
      </x:c>
      <x:c r="B28" s="106" t="str">
        <x:v>Lernen aus Informationssicherheitsvorfällen</x:v>
      </x:c>
      <x:c r="C28" s="106" t="str">
        <x:v>Organisatorisch</x:v>
      </x:c>
      <x:c r="D28" s="106" t="str">
        <x:v>Vorfallmanagement</x:v>
      </x:c>
      <x:c r="E28" s="106" t="str">
        <x:v>Lessons Learned</x:v>
      </x:c>
      <x:c r="F28" s="106" t="str">
        <x:v>Nicht erfüllt</x:v>
      </x:c>
      <x:c r="G28" s="106" t="str"/>
      <x:c r="H28" s="106" t="str"/>
      <x:c r="I28" s="109" t="str"/>
      <x:c r="J28" s="106" t="str"/>
    </x:row>
    <x:row r="29" ht="22" customHeight="1">
      <x:c r="A29" s="106" t="str">
        <x:v>5.28</x:v>
      </x:c>
      <x:c r="B29" s="106" t="str">
        <x:v>Sicherstellung von Beweismitteln</x:v>
      </x:c>
      <x:c r="C29" s="106" t="str">
        <x:v>Organisatorisch</x:v>
      </x:c>
      <x:c r="D29" s="106" t="str">
        <x:v>Vorfallmanagement</x:v>
      </x:c>
      <x:c r="E29" s="106" t="str">
        <x:v>Forensik / Chain of Custody</x:v>
      </x:c>
      <x:c r="F29" s="106" t="str">
        <x:v>Nicht erfüllt</x:v>
      </x:c>
      <x:c r="G29" s="106" t="str"/>
      <x:c r="H29" s="106" t="str"/>
      <x:c r="I29" s="109" t="str"/>
      <x:c r="J29" s="106" t="str"/>
    </x:row>
    <x:row r="30" ht="22" customHeight="1">
      <x:c r="A30" s="106" t="str">
        <x:v>5.29</x:v>
      </x:c>
      <x:c r="B30" s="106" t="str">
        <x:v>Informationssicherheit bei Störungen</x:v>
      </x:c>
      <x:c r="C30" s="106" t="str">
        <x:v>Organisatorisch</x:v>
      </x:c>
      <x:c r="D30" s="106" t="str">
        <x:v>Business Continuity</x:v>
      </x:c>
      <x:c r="E30" s="106" t="str">
        <x:v>BCM und Krisenprozesse</x:v>
      </x:c>
      <x:c r="F30" s="106" t="str">
        <x:v>Teilweise erfüllt</x:v>
      </x:c>
      <x:c r="G30" s="106" t="str"/>
      <x:c r="H30" s="106" t="str"/>
      <x:c r="I30" s="109" t="str"/>
      <x:c r="J30" s="106" t="str"/>
    </x:row>
    <x:row r="31" ht="22" customHeight="1">
      <x:c r="A31" s="106" t="str">
        <x:v>5.30</x:v>
      </x:c>
      <x:c r="B31" s="106" t="str">
        <x:v>IKT-Bereitschaft für Business Continuity</x:v>
      </x:c>
      <x:c r="C31" s="106" t="str">
        <x:v>Organisatorisch</x:v>
      </x:c>
      <x:c r="D31" s="106" t="str">
        <x:v>Business Continuity</x:v>
      </x:c>
      <x:c r="E31" s="106" t="str">
        <x:v>Wiederanlaufplanung</x:v>
      </x:c>
      <x:c r="F31" s="106" t="str">
        <x:v>Teilweise erfüllt</x:v>
      </x:c>
      <x:c r="G31" s="106" t="str"/>
      <x:c r="H31" s="106" t="str"/>
      <x:c r="I31" s="109" t="str"/>
      <x:c r="J31" s="106" t="str"/>
    </x:row>
    <x:row r="32" ht="22" customHeight="1">
      <x:c r="A32" s="106" t="str">
        <x:v>5.31</x:v>
      </x:c>
      <x:c r="B32" s="106" t="str">
        <x:v>Rechtliche, gesetzliche, regulatorische und vertragliche Anforderungen</x:v>
      </x:c>
      <x:c r="C32" s="106" t="str">
        <x:v>Organisatorisch</x:v>
      </x:c>
      <x:c r="D32" s="106" t="str">
        <x:v>Compliance</x:v>
      </x:c>
      <x:c r="E32" s="106" t="str">
        <x:v>Rechtskataster</x:v>
      </x:c>
      <x:c r="F32" s="106" t="str">
        <x:v>Teilweise erfüllt</x:v>
      </x:c>
      <x:c r="G32" s="106" t="str"/>
      <x:c r="H32" s="106" t="str"/>
      <x:c r="I32" s="109" t="str"/>
      <x:c r="J32" s="106" t="str"/>
    </x:row>
    <x:row r="33" ht="22" customHeight="1">
      <x:c r="A33" s="106" t="str">
        <x:v>5.32</x:v>
      </x:c>
      <x:c r="B33" s="106" t="str">
        <x:v>Geistige Eigentumsrechte</x:v>
      </x:c>
      <x:c r="C33" s="106" t="str">
        <x:v>Organisatorisch</x:v>
      </x:c>
      <x:c r="D33" s="106" t="str">
        <x:v>Compliance</x:v>
      </x:c>
      <x:c r="E33" s="106" t="str">
        <x:v>Lizenzmanagement</x:v>
      </x:c>
      <x:c r="F33" s="106" t="str">
        <x:v>Nicht erfüllt</x:v>
      </x:c>
      <x:c r="G33" s="106" t="str"/>
      <x:c r="H33" s="106" t="str"/>
      <x:c r="I33" s="109" t="str"/>
      <x:c r="J33" s="106" t="str"/>
    </x:row>
    <x:row r="34" ht="22" customHeight="1">
      <x:c r="A34" s="106" t="str">
        <x:v>5.33</x:v>
      </x:c>
      <x:c r="B34" s="106" t="str">
        <x:v>Schutz von Aufzeichnungen</x:v>
      </x:c>
      <x:c r="C34" s="106" t="str">
        <x:v>Organisatorisch</x:v>
      </x:c>
      <x:c r="D34" s="106" t="str">
        <x:v>Compliance</x:v>
      </x:c>
      <x:c r="E34" s="106" t="str">
        <x:v>Aufbewahrung und Nachweisführung</x:v>
      </x:c>
      <x:c r="F34" s="106" t="str">
        <x:v>Teilweise erfüllt</x:v>
      </x:c>
      <x:c r="G34" s="106" t="str"/>
      <x:c r="H34" s="106" t="str"/>
      <x:c r="I34" s="109" t="str"/>
      <x:c r="J34" s="106" t="str"/>
    </x:row>
    <x:row r="35" ht="22" customHeight="1">
      <x:c r="A35" s="106" t="str">
        <x:v>5.34</x:v>
      </x:c>
      <x:c r="B35" s="106" t="str">
        <x:v>Datenschutz und Schutz personenbezogener Daten</x:v>
      </x:c>
      <x:c r="C35" s="106" t="str">
        <x:v>Organisatorisch</x:v>
      </x:c>
      <x:c r="D35" s="106" t="str">
        <x:v>Compliance</x:v>
      </x:c>
      <x:c r="E35" s="106" t="str">
        <x:v>DSGVO, TOMs</x:v>
      </x:c>
      <x:c r="F35" s="106" t="str">
        <x:v>Teilweise erfüllt</x:v>
      </x:c>
      <x:c r="G35" s="106" t="str"/>
      <x:c r="H35" s="106" t="str"/>
      <x:c r="I35" s="109" t="str"/>
      <x:c r="J35" s="106" t="str"/>
    </x:row>
    <x:row r="36" ht="22" customHeight="1">
      <x:c r="A36" s="106" t="str">
        <x:v>5.35</x:v>
      </x:c>
      <x:c r="B36" s="106" t="str">
        <x:v>Unabhängige Überprüfung der Informationssicherheit</x:v>
      </x:c>
      <x:c r="C36" s="106" t="str">
        <x:v>Organisatorisch</x:v>
      </x:c>
      <x:c r="D36" s="106" t="str">
        <x:v>Audit</x:v>
      </x:c>
      <x:c r="E36" s="106" t="str">
        <x:v>Interne Audits</x:v>
      </x:c>
      <x:c r="F36" s="106" t="str">
        <x:v>Teilweise erfüllt</x:v>
      </x:c>
      <x:c r="G36" s="106" t="str"/>
      <x:c r="H36" s="106" t="str"/>
      <x:c r="I36" s="109" t="str"/>
      <x:c r="J36" s="106" t="str"/>
    </x:row>
    <x:row r="37" ht="22" customHeight="1">
      <x:c r="A37" s="106" t="str">
        <x:v>5.36</x:v>
      </x:c>
      <x:c r="B37" s="106" t="str">
        <x:v>Einhaltung von Richtlinien, Regeln und Standards zur Informationssicherheit</x:v>
      </x:c>
      <x:c r="C37" s="106" t="str">
        <x:v>Organisatorisch</x:v>
      </x:c>
      <x:c r="D37" s="106" t="str">
        <x:v>Audit</x:v>
      </x:c>
      <x:c r="E37" s="106" t="str">
        <x:v>Compliance Checks</x:v>
      </x:c>
      <x:c r="F37" s="106" t="str">
        <x:v>Teilweise erfüllt</x:v>
      </x:c>
      <x:c r="G37" s="106" t="str"/>
      <x:c r="H37" s="106" t="str"/>
      <x:c r="I37" s="109" t="str"/>
      <x:c r="J37" s="106" t="str"/>
    </x:row>
    <x:row r="38" ht="22" customHeight="1">
      <x:c r="A38" s="106" t="str">
        <x:v>5.37</x:v>
      </x:c>
      <x:c r="B38" s="106" t="str">
        <x:v>Dokumentierte Betriebsverfahren</x:v>
      </x:c>
      <x:c r="C38" s="106" t="str">
        <x:v>Organisatorisch</x:v>
      </x:c>
      <x:c r="D38" s="106" t="str">
        <x:v>Betrieb</x:v>
      </x:c>
      <x:c r="E38" s="106" t="str">
        <x:v>Runbooks / SOPs</x:v>
      </x:c>
      <x:c r="F38" s="106" t="str">
        <x:v>Teilweise erfüllt</x:v>
      </x:c>
      <x:c r="G38" s="106" t="str"/>
      <x:c r="H38" s="106" t="str"/>
      <x:c r="I38" s="109" t="str"/>
      <x:c r="J38" s="106" t="str"/>
    </x:row>
    <x:row r="39" ht="22" customHeight="1">
      <x:c r="A39" s="106" t="str">
        <x:v>6.1</x:v>
      </x:c>
      <x:c r="B39" s="106" t="str">
        <x:v>Überprüfungen vor Beschäftigungsbeginn</x:v>
      </x:c>
      <x:c r="C39" s="106" t="str">
        <x:v>Personenbezogen</x:v>
      </x:c>
      <x:c r="D39" s="106" t="str">
        <x:v>HR Security</x:v>
      </x:c>
      <x:c r="E39" s="106" t="str">
        <x:v>Screening</x:v>
      </x:c>
      <x:c r="F39" s="106" t="str">
        <x:v>Nicht erfüllt</x:v>
      </x:c>
      <x:c r="G39" s="106" t="str"/>
      <x:c r="H39" s="106" t="str"/>
      <x:c r="I39" s="109" t="str"/>
      <x:c r="J39" s="106" t="str"/>
    </x:row>
    <x:row r="40" ht="22" customHeight="1">
      <x:c r="A40" s="106" t="str">
        <x:v>6.2</x:v>
      </x:c>
      <x:c r="B40" s="106" t="str">
        <x:v>Beschäftigungsbedingungen</x:v>
      </x:c>
      <x:c r="C40" s="106" t="str">
        <x:v>Personenbezogen</x:v>
      </x:c>
      <x:c r="D40" s="106" t="str">
        <x:v>HR Security</x:v>
      </x:c>
      <x:c r="E40" s="106" t="str">
        <x:v>Sicherheitsklauseln</x:v>
      </x:c>
      <x:c r="F40" s="106" t="str">
        <x:v>Teilweise erfüllt</x:v>
      </x:c>
      <x:c r="G40" s="106" t="str"/>
      <x:c r="H40" s="106" t="str"/>
      <x:c r="I40" s="109" t="str"/>
      <x:c r="J40" s="106" t="str"/>
    </x:row>
    <x:row r="41" ht="22" customHeight="1">
      <x:c r="A41" s="106" t="str">
        <x:v>6.3</x:v>
      </x:c>
      <x:c r="B41" s="106" t="str">
        <x:v>Sensibilisierung, Ausbildung und Schulung zur Informationssicherheit</x:v>
      </x:c>
      <x:c r="C41" s="106" t="str">
        <x:v>Personenbezogen</x:v>
      </x:c>
      <x:c r="D41" s="106" t="str">
        <x:v>Awareness</x:v>
      </x:c>
      <x:c r="E41" s="106" t="str">
        <x:v>Regelmäßige Schulungen</x:v>
      </x:c>
      <x:c r="F41" s="106" t="str">
        <x:v>Teilweise erfüllt</x:v>
      </x:c>
      <x:c r="G41" s="106" t="str"/>
      <x:c r="H41" s="106" t="str"/>
      <x:c r="I41" s="109" t="str"/>
      <x:c r="J41" s="106" t="str"/>
    </x:row>
    <x:row r="42" ht="22" customHeight="1">
      <x:c r="A42" s="106" t="str">
        <x:v>6.4</x:v>
      </x:c>
      <x:c r="B42" s="106" t="str">
        <x:v>Disziplinarverfahren</x:v>
      </x:c>
      <x:c r="C42" s="106" t="str">
        <x:v>Personenbezogen</x:v>
      </x:c>
      <x:c r="D42" s="106" t="str">
        <x:v>HR Security</x:v>
      </x:c>
      <x:c r="E42" s="106" t="str">
        <x:v>Sanktionsprozess</x:v>
      </x:c>
      <x:c r="F42" s="106" t="str">
        <x:v>Nicht erfüllt</x:v>
      </x:c>
      <x:c r="G42" s="106" t="str"/>
      <x:c r="H42" s="106" t="str"/>
      <x:c r="I42" s="109" t="str"/>
      <x:c r="J42" s="106" t="str"/>
    </x:row>
    <x:row r="43" ht="22" customHeight="1">
      <x:c r="A43" s="106" t="str">
        <x:v>6.5</x:v>
      </x:c>
      <x:c r="B43" s="106" t="str">
        <x:v>Verantwortlichkeiten nach Beendigung oder Wechsel der Beschäftigung</x:v>
      </x:c>
      <x:c r="C43" s="106" t="str">
        <x:v>Personenbezogen</x:v>
      </x:c>
      <x:c r="D43" s="106" t="str">
        <x:v>HR Security</x:v>
      </x:c>
      <x:c r="E43" s="106" t="str">
        <x:v>Offboarding und Rollenwechsel</x:v>
      </x:c>
      <x:c r="F43" s="106" t="str">
        <x:v>Teilweise erfüllt</x:v>
      </x:c>
      <x:c r="G43" s="106" t="str"/>
      <x:c r="H43" s="106" t="str"/>
      <x:c r="I43" s="109" t="str"/>
      <x:c r="J43" s="106" t="str"/>
    </x:row>
    <x:row r="44" ht="22" customHeight="1">
      <x:c r="A44" s="106" t="str">
        <x:v>6.6</x:v>
      </x:c>
      <x:c r="B44" s="106" t="str">
        <x:v>Vertraulichkeits- oder Geheimhaltungsvereinbarungen</x:v>
      </x:c>
      <x:c r="C44" s="106" t="str">
        <x:v>Personenbezogen</x:v>
      </x:c>
      <x:c r="D44" s="106" t="str">
        <x:v>HR Security</x:v>
      </x:c>
      <x:c r="E44" s="106" t="str">
        <x:v>NDA</x:v>
      </x:c>
      <x:c r="F44" s="106" t="str">
        <x:v>Teilweise erfüllt</x:v>
      </x:c>
      <x:c r="G44" s="106" t="str"/>
      <x:c r="H44" s="106" t="str"/>
      <x:c r="I44" s="109" t="str"/>
      <x:c r="J44" s="106" t="str"/>
    </x:row>
    <x:row r="45" ht="22" customHeight="1">
      <x:c r="A45" s="106" t="str">
        <x:v>6.7</x:v>
      </x:c>
      <x:c r="B45" s="106" t="str">
        <x:v>Remote Working</x:v>
      </x:c>
      <x:c r="C45" s="106" t="str">
        <x:v>Personenbezogen</x:v>
      </x:c>
      <x:c r="D45" s="106" t="str">
        <x:v>Arbeitsmodelle</x:v>
      </x:c>
      <x:c r="E45" s="106" t="str">
        <x:v>Regeln für mobiles Arbeiten</x:v>
      </x:c>
      <x:c r="F45" s="106" t="str">
        <x:v>Teilweise erfüllt</x:v>
      </x:c>
      <x:c r="G45" s="106" t="str"/>
      <x:c r="H45" s="106" t="str"/>
      <x:c r="I45" s="109" t="str"/>
      <x:c r="J45" s="106" t="str"/>
    </x:row>
    <x:row r="46" ht="22" customHeight="1">
      <x:c r="A46" s="106" t="str">
        <x:v>6.8</x:v>
      </x:c>
      <x:c r="B46" s="106" t="str">
        <x:v>Meldung von Informationssicherheitsereignissen</x:v>
      </x:c>
      <x:c r="C46" s="106" t="str">
        <x:v>Personenbezogen</x:v>
      </x:c>
      <x:c r="D46" s="106" t="str">
        <x:v>Awareness</x:v>
      </x:c>
      <x:c r="E46" s="106" t="str">
        <x:v>Meldeweg für Mitarbeitende</x:v>
      </x:c>
      <x:c r="F46" s="106" t="str">
        <x:v>Teilweise erfüllt</x:v>
      </x:c>
      <x:c r="G46" s="106" t="str"/>
      <x:c r="H46" s="106" t="str"/>
      <x:c r="I46" s="109" t="str"/>
      <x:c r="J46" s="106" t="str"/>
    </x:row>
    <x:row r="47" ht="22" customHeight="1">
      <x:c r="A47" s="106" t="str">
        <x:v>7.1</x:v>
      </x:c>
      <x:c r="B47" s="106" t="str">
        <x:v>Physische Sicherheitsperimeter</x:v>
      </x:c>
      <x:c r="C47" s="106" t="str">
        <x:v>Physisch</x:v>
      </x:c>
      <x:c r="D47" s="106" t="str">
        <x:v>Gebäudesicherheit</x:v>
      </x:c>
      <x:c r="E47" s="106" t="str">
        <x:v>Schutz von Standorten</x:v>
      </x:c>
      <x:c r="F47" s="106" t="str">
        <x:v>Teilweise erfüllt</x:v>
      </x:c>
      <x:c r="G47" s="106" t="str"/>
      <x:c r="H47" s="106" t="str"/>
      <x:c r="I47" s="109" t="str"/>
      <x:c r="J47" s="106" t="str"/>
    </x:row>
    <x:row r="48" ht="22" customHeight="1">
      <x:c r="A48" s="106" t="str">
        <x:v>7.2</x:v>
      </x:c>
      <x:c r="B48" s="106" t="str">
        <x:v>Physischer Zutritt</x:v>
      </x:c>
      <x:c r="C48" s="106" t="str">
        <x:v>Physisch</x:v>
      </x:c>
      <x:c r="D48" s="106" t="str">
        <x:v>Gebäudesicherheit</x:v>
      </x:c>
      <x:c r="E48" s="106" t="str">
        <x:v>Zutrittsregelung</x:v>
      </x:c>
      <x:c r="F48" s="106" t="str">
        <x:v>Teilweise erfüllt</x:v>
      </x:c>
      <x:c r="G48" s="106" t="str"/>
      <x:c r="H48" s="106" t="str"/>
      <x:c r="I48" s="109" t="str"/>
      <x:c r="J48" s="106" t="str"/>
    </x:row>
    <x:row r="49" ht="22" customHeight="1">
      <x:c r="A49" s="106" t="str">
        <x:v>7.3</x:v>
      </x:c>
      <x:c r="B49" s="106" t="str">
        <x:v>Sicherung von Büros, Räumen und Einrichtungen</x:v>
      </x:c>
      <x:c r="C49" s="106" t="str">
        <x:v>Physisch</x:v>
      </x:c>
      <x:c r="D49" s="106" t="str">
        <x:v>Gebäudesicherheit</x:v>
      </x:c>
      <x:c r="E49" s="106" t="str">
        <x:v>Raumschutz</x:v>
      </x:c>
      <x:c r="F49" s="106" t="str">
        <x:v>Teilweise erfüllt</x:v>
      </x:c>
      <x:c r="G49" s="106" t="str"/>
      <x:c r="H49" s="106" t="str"/>
      <x:c r="I49" s="109" t="str"/>
      <x:c r="J49" s="106" t="str"/>
    </x:row>
    <x:row r="50" ht="22" customHeight="1">
      <x:c r="A50" s="106" t="str">
        <x:v>7.4</x:v>
      </x:c>
      <x:c r="B50" s="106" t="str">
        <x:v>Physische Sicherheitsüberwachung</x:v>
      </x:c>
      <x:c r="C50" s="106" t="str">
        <x:v>Physisch</x:v>
      </x:c>
      <x:c r="D50" s="106" t="str">
        <x:v>Gebäudesicherheit</x:v>
      </x:c>
      <x:c r="E50" s="106" t="str">
        <x:v>Überwachung / Monitoring</x:v>
      </x:c>
      <x:c r="F50" s="106" t="str">
        <x:v>Teilweise erfüllt</x:v>
      </x:c>
      <x:c r="G50" s="106" t="str"/>
      <x:c r="H50" s="106" t="str"/>
      <x:c r="I50" s="109" t="str"/>
      <x:c r="J50" s="106" t="str"/>
    </x:row>
    <x:row r="51" ht="22" customHeight="1">
      <x:c r="A51" s="106" t="str">
        <x:v>7.5</x:v>
      </x:c>
      <x:c r="B51" s="106" t="str">
        <x:v>Schutz vor physischen und umgebungsbedingten Bedrohungen</x:v>
      </x:c>
      <x:c r="C51" s="106" t="str">
        <x:v>Physisch</x:v>
      </x:c>
      <x:c r="D51" s="106" t="str">
        <x:v>Umgebung</x:v>
      </x:c>
      <x:c r="E51" s="106" t="str">
        <x:v>Brand, Wasser, Klima</x:v>
      </x:c>
      <x:c r="F51" s="106" t="str">
        <x:v>Teilweise erfüllt</x:v>
      </x:c>
      <x:c r="G51" s="106" t="str"/>
      <x:c r="H51" s="106" t="str"/>
      <x:c r="I51" s="109" t="str"/>
      <x:c r="J51" s="106" t="str"/>
    </x:row>
    <x:row r="52" ht="22" customHeight="1">
      <x:c r="A52" s="106" t="str">
        <x:v>7.6</x:v>
      </x:c>
      <x:c r="B52" s="106" t="str">
        <x:v>Arbeiten in gesicherten Bereichen</x:v>
      </x:c>
      <x:c r="C52" s="106" t="str">
        <x:v>Physisch</x:v>
      </x:c>
      <x:c r="D52" s="106" t="str">
        <x:v>Umgebung</x:v>
      </x:c>
      <x:c r="E52" s="106" t="str">
        <x:v>Regeln für Secure Areas</x:v>
      </x:c>
      <x:c r="F52" s="106" t="str">
        <x:v>Nicht erfüllt</x:v>
      </x:c>
      <x:c r="G52" s="106" t="str"/>
      <x:c r="H52" s="106" t="str"/>
      <x:c r="I52" s="109" t="str"/>
      <x:c r="J52" s="106" t="str"/>
    </x:row>
    <x:row r="53" ht="22" customHeight="1">
      <x:c r="A53" s="106" t="str">
        <x:v>7.7</x:v>
      </x:c>
      <x:c r="B53" s="106" t="str">
        <x:v>Clean Desk und Clear Screen</x:v>
      </x:c>
      <x:c r="C53" s="106" t="str">
        <x:v>Physisch</x:v>
      </x:c>
      <x:c r="D53" s="106" t="str">
        <x:v>Arbeitsplatz</x:v>
      </x:c>
      <x:c r="E53" s="106" t="str">
        <x:v>Desk/Screen Policy</x:v>
      </x:c>
      <x:c r="F53" s="106" t="str">
        <x:v>Nicht erfüllt</x:v>
      </x:c>
      <x:c r="G53" s="106" t="str"/>
      <x:c r="H53" s="106" t="str"/>
      <x:c r="I53" s="109" t="str"/>
      <x:c r="J53" s="106" t="str"/>
    </x:row>
    <x:row r="54" ht="22" customHeight="1">
      <x:c r="A54" s="106" t="str">
        <x:v>7.8</x:v>
      </x:c>
      <x:c r="B54" s="106" t="str">
        <x:v>Standortwahl und Schutz von Geräten</x:v>
      </x:c>
      <x:c r="C54" s="106" t="str">
        <x:v>Physisch</x:v>
      </x:c>
      <x:c r="D54" s="106" t="str">
        <x:v>Geräteschutz</x:v>
      </x:c>
      <x:c r="E54" s="106" t="str">
        <x:v>Aufstellung und Härtung</x:v>
      </x:c>
      <x:c r="F54" s="106" t="str">
        <x:v>Teilweise erfüllt</x:v>
      </x:c>
      <x:c r="G54" s="106" t="str"/>
      <x:c r="H54" s="106" t="str"/>
      <x:c r="I54" s="109" t="str"/>
      <x:c r="J54" s="106" t="str"/>
    </x:row>
    <x:row r="55" ht="22" customHeight="1">
      <x:c r="A55" s="106" t="str">
        <x:v>7.9</x:v>
      </x:c>
      <x:c r="B55" s="106" t="str">
        <x:v>Sicherheit von Werten außerhalb des Standorts</x:v>
      </x:c>
      <x:c r="C55" s="106" t="str">
        <x:v>Physisch</x:v>
      </x:c>
      <x:c r="D55" s="106" t="str">
        <x:v>Geräteschutz</x:v>
      </x:c>
      <x:c r="E55" s="106" t="str">
        <x:v>Mobile Assets</x:v>
      </x:c>
      <x:c r="F55" s="106" t="str">
        <x:v>Teilweise erfüllt</x:v>
      </x:c>
      <x:c r="G55" s="106" t="str"/>
      <x:c r="H55" s="106" t="str"/>
      <x:c r="I55" s="109" t="str"/>
      <x:c r="J55" s="106" t="str"/>
    </x:row>
    <x:row r="56" ht="22" customHeight="1">
      <x:c r="A56" s="106" t="str">
        <x:v>7.10</x:v>
      </x:c>
      <x:c r="B56" s="106" t="str">
        <x:v>Speichermedien</x:v>
      </x:c>
      <x:c r="C56" s="106" t="str">
        <x:v>Physisch</x:v>
      </x:c>
      <x:c r="D56" s="106" t="str">
        <x:v>Medienmanagement</x:v>
      </x:c>
      <x:c r="E56" s="106" t="str">
        <x:v>Umgang und Entsorgung</x:v>
      </x:c>
      <x:c r="F56" s="106" t="str">
        <x:v>Teilweise erfüllt</x:v>
      </x:c>
      <x:c r="G56" s="106" t="str"/>
      <x:c r="H56" s="106" t="str"/>
      <x:c r="I56" s="109" t="str"/>
      <x:c r="J56" s="106" t="str"/>
    </x:row>
    <x:row r="57" ht="22" customHeight="1">
      <x:c r="A57" s="106" t="str">
        <x:v>7.11</x:v>
      </x:c>
      <x:c r="B57" s="106" t="str">
        <x:v>Unterstützende Versorgungseinrichtungen</x:v>
      </x:c>
      <x:c r="C57" s="106" t="str">
        <x:v>Physisch</x:v>
      </x:c>
      <x:c r="D57" s="106" t="str">
        <x:v>Betriebsumgebung</x:v>
      </x:c>
      <x:c r="E57" s="106" t="str">
        <x:v>Strom, Klima, USV</x:v>
      </x:c>
      <x:c r="F57" s="106" t="str">
        <x:v>Teilweise erfüllt</x:v>
      </x:c>
      <x:c r="G57" s="106" t="str"/>
      <x:c r="H57" s="106" t="str"/>
      <x:c r="I57" s="109" t="str"/>
      <x:c r="J57" s="106" t="str"/>
    </x:row>
    <x:row r="58" ht="22" customHeight="1">
      <x:c r="A58" s="106" t="str">
        <x:v>7.12</x:v>
      </x:c>
      <x:c r="B58" s="106" t="str">
        <x:v>Verkabelungssicherheit</x:v>
      </x:c>
      <x:c r="C58" s="106" t="str">
        <x:v>Physisch</x:v>
      </x:c>
      <x:c r="D58" s="106" t="str">
        <x:v>Betriebsumgebung</x:v>
      </x:c>
      <x:c r="E58" s="106" t="str">
        <x:v>Kabelschutz</x:v>
      </x:c>
      <x:c r="F58" s="106" t="str">
        <x:v>Teilweise erfüllt</x:v>
      </x:c>
      <x:c r="G58" s="106" t="str"/>
      <x:c r="H58" s="106" t="str"/>
      <x:c r="I58" s="109" t="str"/>
      <x:c r="J58" s="106" t="str"/>
    </x:row>
    <x:row r="59" ht="22" customHeight="1">
      <x:c r="A59" s="106" t="str">
        <x:v>7.13</x:v>
      </x:c>
      <x:c r="B59" s="106" t="str">
        <x:v>Wartung von Geräten</x:v>
      </x:c>
      <x:c r="C59" s="106" t="str">
        <x:v>Physisch</x:v>
      </x:c>
      <x:c r="D59" s="106" t="str">
        <x:v>Geräteschutz</x:v>
      </x:c>
      <x:c r="E59" s="106" t="str">
        <x:v>Wartungsnachweise</x:v>
      </x:c>
      <x:c r="F59" s="106" t="str">
        <x:v>Teilweise erfüllt</x:v>
      </x:c>
      <x:c r="G59" s="106" t="str"/>
      <x:c r="H59" s="106" t="str"/>
      <x:c r="I59" s="109" t="str"/>
      <x:c r="J59" s="106" t="str"/>
    </x:row>
    <x:row r="60" ht="22" customHeight="1">
      <x:c r="A60" s="106" t="str">
        <x:v>7.14</x:v>
      </x:c>
      <x:c r="B60" s="106" t="str">
        <x:v>Sichere Entsorgung oder Wiederverwendung von Geräten</x:v>
      </x:c>
      <x:c r="C60" s="106" t="str">
        <x:v>Physisch</x:v>
      </x:c>
      <x:c r="D60" s="106" t="str">
        <x:v>Geräteschutz</x:v>
      </x:c>
      <x:c r="E60" s="106" t="str">
        <x:v>Löschung / Entsorgung</x:v>
      </x:c>
      <x:c r="F60" s="106" t="str">
        <x:v>Teilweise erfüllt</x:v>
      </x:c>
      <x:c r="G60" s="106" t="str"/>
      <x:c r="H60" s="106" t="str"/>
      <x:c r="I60" s="109" t="str"/>
      <x:c r="J60" s="106" t="str"/>
    </x:row>
    <x:row r="61" ht="22" customHeight="1">
      <x:c r="A61" s="106" t="str">
        <x:v>8.1</x:v>
      </x:c>
      <x:c r="B61" s="106" t="str">
        <x:v>Benutzerendgeräte</x:v>
      </x:c>
      <x:c r="C61" s="106" t="str">
        <x:v>Technologisch</x:v>
      </x:c>
      <x:c r="D61" s="106" t="str">
        <x:v>Endpoint Security</x:v>
      </x:c>
      <x:c r="E61" s="106" t="str">
        <x:v>Hardening, MDM</x:v>
      </x:c>
      <x:c r="F61" s="106" t="str">
        <x:v>Teilweise erfüllt</x:v>
      </x:c>
      <x:c r="G61" s="106" t="str"/>
      <x:c r="H61" s="106" t="str"/>
      <x:c r="I61" s="109" t="str"/>
      <x:c r="J61" s="106" t="str"/>
    </x:row>
    <x:row r="62" ht="22" customHeight="1">
      <x:c r="A62" s="106" t="str">
        <x:v>8.2</x:v>
      </x:c>
      <x:c r="B62" s="106" t="str">
        <x:v>Privilegierte Zugriffsrechte</x:v>
      </x:c>
      <x:c r="C62" s="106" t="str">
        <x:v>Technologisch</x:v>
      </x:c>
      <x:c r="D62" s="106" t="str">
        <x:v>IAM</x:v>
      </x:c>
      <x:c r="E62" s="106" t="str">
        <x:v>Admin-Rechte steuern</x:v>
      </x:c>
      <x:c r="F62" s="106" t="str">
        <x:v>Teilweise erfüllt</x:v>
      </x:c>
      <x:c r="G62" s="106" t="str"/>
      <x:c r="H62" s="106" t="str"/>
      <x:c r="I62" s="109" t="str"/>
      <x:c r="J62" s="106" t="str"/>
    </x:row>
    <x:row r="63" ht="22" customHeight="1">
      <x:c r="A63" s="106" t="str">
        <x:v>8.3</x:v>
      </x:c>
      <x:c r="B63" s="106" t="str">
        <x:v>Informationszugriffsbeschränkung</x:v>
      </x:c>
      <x:c r="C63" s="106" t="str">
        <x:v>Technologisch</x:v>
      </x:c>
      <x:c r="D63" s="106" t="str">
        <x:v>IAM</x:v>
      </x:c>
      <x:c r="E63" s="106" t="str">
        <x:v>Need-to-know / technische Restriktion</x:v>
      </x:c>
      <x:c r="F63" s="106" t="str">
        <x:v>Teilweise erfüllt</x:v>
      </x:c>
      <x:c r="G63" s="106" t="str"/>
      <x:c r="H63" s="106" t="str"/>
      <x:c r="I63" s="109" t="str"/>
      <x:c r="J63" s="106" t="str"/>
    </x:row>
    <x:row r="64" ht="22" customHeight="1">
      <x:c r="A64" s="106" t="str">
        <x:v>8.4</x:v>
      </x:c>
      <x:c r="B64" s="106" t="str">
        <x:v>Zugriff auf Quellcode</x:v>
      </x:c>
      <x:c r="C64" s="106" t="str">
        <x:v>Technologisch</x:v>
      </x:c>
      <x:c r="D64" s="106" t="str">
        <x:v>DevSecOps</x:v>
      </x:c>
      <x:c r="E64" s="106" t="str">
        <x:v>Repo-Schutz</x:v>
      </x:c>
      <x:c r="F64" s="106" t="str">
        <x:v>Nicht erfüllt</x:v>
      </x:c>
      <x:c r="G64" s="106" t="str"/>
      <x:c r="H64" s="106" t="str"/>
      <x:c r="I64" s="109" t="str"/>
      <x:c r="J64" s="106" t="str"/>
    </x:row>
    <x:row r="65" ht="22" customHeight="1">
      <x:c r="A65" s="106" t="str">
        <x:v>8.5</x:v>
      </x:c>
      <x:c r="B65" s="106" t="str">
        <x:v>Sichere Authentifizierung</x:v>
      </x:c>
      <x:c r="C65" s="106" t="str">
        <x:v>Technologisch</x:v>
      </x:c>
      <x:c r="D65" s="106" t="str">
        <x:v>IAM</x:v>
      </x:c>
      <x:c r="E65" s="106" t="str">
        <x:v>MFA / starke Authentifizierung</x:v>
      </x:c>
      <x:c r="F65" s="106" t="str">
        <x:v>Teilweise erfüllt</x:v>
      </x:c>
      <x:c r="G65" s="106" t="str"/>
      <x:c r="H65" s="106" t="str"/>
      <x:c r="I65" s="109" t="str"/>
      <x:c r="J65" s="106" t="str"/>
    </x:row>
    <x:row r="66" ht="22" customHeight="1">
      <x:c r="A66" s="106" t="str">
        <x:v>8.6</x:v>
      </x:c>
      <x:c r="B66" s="106" t="str">
        <x:v>Kapazitätsmanagement</x:v>
      </x:c>
      <x:c r="C66" s="106" t="str">
        <x:v>Technologisch</x:v>
      </x:c>
      <x:c r="D66" s="106" t="str">
        <x:v>Betrieb</x:v>
      </x:c>
      <x:c r="E66" s="106" t="str">
        <x:v>Monitoring und Planung</x:v>
      </x:c>
      <x:c r="F66" s="106" t="str">
        <x:v>Teilweise erfüllt</x:v>
      </x:c>
      <x:c r="G66" s="106" t="str"/>
      <x:c r="H66" s="106" t="str"/>
      <x:c r="I66" s="109" t="str"/>
      <x:c r="J66" s="106" t="str"/>
    </x:row>
    <x:row r="67" ht="22" customHeight="1">
      <x:c r="A67" s="106" t="str">
        <x:v>8.7</x:v>
      </x:c>
      <x:c r="B67" s="106" t="str">
        <x:v>Schutz vor Schadsoftware</x:v>
      </x:c>
      <x:c r="C67" s="106" t="str">
        <x:v>Technologisch</x:v>
      </x:c>
      <x:c r="D67" s="106" t="str">
        <x:v>Endpoint Security</x:v>
      </x:c>
      <x:c r="E67" s="106" t="str">
        <x:v>AV/EDR</x:v>
      </x:c>
      <x:c r="F67" s="106" t="str">
        <x:v>Teilweise erfüllt</x:v>
      </x:c>
      <x:c r="G67" s="106" t="str"/>
      <x:c r="H67" s="106" t="str"/>
      <x:c r="I67" s="109" t="str"/>
      <x:c r="J67" s="106" t="str"/>
    </x:row>
    <x:row r="68" ht="22" customHeight="1">
      <x:c r="A68" s="106" t="str">
        <x:v>8.8</x:v>
      </x:c>
      <x:c r="B68" s="106" t="str">
        <x:v>Management technischer Schwachstellen</x:v>
      </x:c>
      <x:c r="C68" s="106" t="str">
        <x:v>Technologisch</x:v>
      </x:c>
      <x:c r="D68" s="106" t="str">
        <x:v>Vulnerability Management</x:v>
      </x:c>
      <x:c r="E68" s="106" t="str">
        <x:v>Patch- und Schwachstellenmanagement</x:v>
      </x:c>
      <x:c r="F68" s="106" t="str">
        <x:v>Teilweise erfüllt</x:v>
      </x:c>
      <x:c r="G68" s="106" t="str"/>
      <x:c r="H68" s="106" t="str"/>
      <x:c r="I68" s="109" t="str"/>
      <x:c r="J68" s="106" t="str"/>
    </x:row>
    <x:row r="69" ht="22" customHeight="1">
      <x:c r="A69" s="106" t="str">
        <x:v>8.9</x:v>
      </x:c>
      <x:c r="B69" s="106" t="str">
        <x:v>Konfigurationsmanagement</x:v>
      </x:c>
      <x:c r="C69" s="106" t="str">
        <x:v>Technologisch</x:v>
      </x:c>
      <x:c r="D69" s="106" t="str">
        <x:v>Betrieb</x:v>
      </x:c>
      <x:c r="E69" s="106" t="str">
        <x:v>Baseline / Standardkonfiguration</x:v>
      </x:c>
      <x:c r="F69" s="106" t="str">
        <x:v>Teilweise erfüllt</x:v>
      </x:c>
      <x:c r="G69" s="106" t="str"/>
      <x:c r="H69" s="106" t="str"/>
      <x:c r="I69" s="109" t="str"/>
      <x:c r="J69" s="106" t="str"/>
    </x:row>
    <x:row r="70" ht="22" customHeight="1">
      <x:c r="A70" s="106" t="str">
        <x:v>8.10</x:v>
      </x:c>
      <x:c r="B70" s="106" t="str">
        <x:v>Informationslöschung</x:v>
      </x:c>
      <x:c r="C70" s="106" t="str">
        <x:v>Technologisch</x:v>
      </x:c>
      <x:c r="D70" s="106" t="str">
        <x:v>Datenlebenszyklus</x:v>
      </x:c>
      <x:c r="E70" s="106" t="str">
        <x:v>Sichere Löschung</x:v>
      </x:c>
      <x:c r="F70" s="106" t="str">
        <x:v>Teilweise erfüllt</x:v>
      </x:c>
      <x:c r="G70" s="106" t="str"/>
      <x:c r="H70" s="106" t="str"/>
      <x:c r="I70" s="109" t="str"/>
      <x:c r="J70" s="106" t="str"/>
    </x:row>
    <x:row r="71" ht="22" customHeight="1">
      <x:c r="A71" s="106" t="str">
        <x:v>8.11</x:v>
      </x:c>
      <x:c r="B71" s="106" t="str">
        <x:v>Datenmaskierung</x:v>
      </x:c>
      <x:c r="C71" s="106" t="str">
        <x:v>Technologisch</x:v>
      </x:c>
      <x:c r="D71" s="106" t="str">
        <x:v>Datenschutz</x:v>
      </x:c>
      <x:c r="E71" s="106" t="str">
        <x:v>Maskierung / Pseudonymisierung</x:v>
      </x:c>
      <x:c r="F71" s="106" t="str">
        <x:v>Nicht erfüllt</x:v>
      </x:c>
      <x:c r="G71" s="106" t="str"/>
      <x:c r="H71" s="106" t="str"/>
      <x:c r="I71" s="109" t="str"/>
      <x:c r="J71" s="106" t="str"/>
    </x:row>
    <x:row r="72" ht="22" customHeight="1">
      <x:c r="A72" s="106" t="str">
        <x:v>8.12</x:v>
      </x:c>
      <x:c r="B72" s="106" t="str">
        <x:v>Data Leakage Prevention</x:v>
      </x:c>
      <x:c r="C72" s="106" t="str">
        <x:v>Technologisch</x:v>
      </x:c>
      <x:c r="D72" s="106" t="str">
        <x:v>Datenschutz</x:v>
      </x:c>
      <x:c r="E72" s="106" t="str">
        <x:v>DLP-Maßnahmen</x:v>
      </x:c>
      <x:c r="F72" s="106" t="str">
        <x:v>Nicht erfüllt</x:v>
      </x:c>
      <x:c r="G72" s="106" t="str"/>
      <x:c r="H72" s="106" t="str"/>
      <x:c r="I72" s="109" t="str"/>
      <x:c r="J72" s="106" t="str"/>
    </x:row>
    <x:row r="73" ht="22" customHeight="1">
      <x:c r="A73" s="106" t="str">
        <x:v>8.13</x:v>
      </x:c>
      <x:c r="B73" s="106" t="str">
        <x:v>Informationssicherung</x:v>
      </x:c>
      <x:c r="C73" s="106" t="str">
        <x:v>Technologisch</x:v>
      </x:c>
      <x:c r="D73" s="106" t="str">
        <x:v>Resilienz</x:v>
      </x:c>
      <x:c r="E73" s="106" t="str">
        <x:v>Backup / Restore</x:v>
      </x:c>
      <x:c r="F73" s="106" t="str">
        <x:v>Teilweise erfüllt</x:v>
      </x:c>
      <x:c r="G73" s="106" t="str"/>
      <x:c r="H73" s="106" t="str"/>
      <x:c r="I73" s="109" t="str"/>
      <x:c r="J73" s="106" t="str"/>
    </x:row>
    <x:row r="74" ht="22" customHeight="1">
      <x:c r="A74" s="106" t="str">
        <x:v>8.14</x:v>
      </x:c>
      <x:c r="B74" s="106" t="str">
        <x:v>Redundanz von Informationsverarbeitungseinrichtungen</x:v>
      </x:c>
      <x:c r="C74" s="106" t="str">
        <x:v>Technologisch</x:v>
      </x:c>
      <x:c r="D74" s="106" t="str">
        <x:v>Resilienz</x:v>
      </x:c>
      <x:c r="E74" s="106" t="str">
        <x:v>HA / Failover</x:v>
      </x:c>
      <x:c r="F74" s="106" t="str">
        <x:v>Nicht erfüllt</x:v>
      </x:c>
      <x:c r="G74" s="106" t="str"/>
      <x:c r="H74" s="106" t="str"/>
      <x:c r="I74" s="109" t="str"/>
      <x:c r="J74" s="106" t="str"/>
    </x:row>
    <x:row r="75" ht="22" customHeight="1">
      <x:c r="A75" s="106" t="str">
        <x:v>8.15</x:v>
      </x:c>
      <x:c r="B75" s="106" t="str">
        <x:v>Protokollierung</x:v>
      </x:c>
      <x:c r="C75" s="106" t="str">
        <x:v>Technologisch</x:v>
      </x:c>
      <x:c r="D75" s="106" t="str">
        <x:v>Logging</x:v>
      </x:c>
      <x:c r="E75" s="106" t="str">
        <x:v>Zentrale Logs</x:v>
      </x:c>
      <x:c r="F75" s="106" t="str">
        <x:v>Teilweise erfüllt</x:v>
      </x:c>
      <x:c r="G75" s="106" t="str"/>
      <x:c r="H75" s="106" t="str"/>
      <x:c r="I75" s="109" t="str"/>
      <x:c r="J75" s="106" t="str"/>
    </x:row>
    <x:row r="76" ht="22" customHeight="1">
      <x:c r="A76" s="106" t="str">
        <x:v>8.16</x:v>
      </x:c>
      <x:c r="B76" s="106" t="str">
        <x:v>Überwachungsaktivitäten</x:v>
      </x:c>
      <x:c r="C76" s="106" t="str">
        <x:v>Technologisch</x:v>
      </x:c>
      <x:c r="D76" s="106" t="str">
        <x:v>Monitoring</x:v>
      </x:c>
      <x:c r="E76" s="106" t="str">
        <x:v>Alarmierung und Review</x:v>
      </x:c>
      <x:c r="F76" s="106" t="str">
        <x:v>Teilweise erfüllt</x:v>
      </x:c>
      <x:c r="G76" s="106" t="str"/>
      <x:c r="H76" s="106" t="str"/>
      <x:c r="I76" s="109" t="str"/>
      <x:c r="J76" s="106" t="str"/>
    </x:row>
    <x:row r="77" ht="22" customHeight="1">
      <x:c r="A77" s="106" t="str">
        <x:v>8.17</x:v>
      </x:c>
      <x:c r="B77" s="106" t="str">
        <x:v>Zeitsynchronisation</x:v>
      </x:c>
      <x:c r="C77" s="106" t="str">
        <x:v>Technologisch</x:v>
      </x:c>
      <x:c r="D77" s="106" t="str">
        <x:v>Betrieb</x:v>
      </x:c>
      <x:c r="E77" s="106" t="str">
        <x:v>NTP und Zeitkonsistenz</x:v>
      </x:c>
      <x:c r="F77" s="106" t="str">
        <x:v>Teilweise erfüllt</x:v>
      </x:c>
      <x:c r="G77" s="106" t="str"/>
      <x:c r="H77" s="106" t="str"/>
      <x:c r="I77" s="109" t="str"/>
      <x:c r="J77" s="106" t="str"/>
    </x:row>
    <x:row r="78" ht="22" customHeight="1">
      <x:c r="A78" s="106" t="str">
        <x:v>8.18</x:v>
      </x:c>
      <x:c r="B78" s="106" t="str">
        <x:v>Verwendung privilegierter Hilfsprogramme</x:v>
      </x:c>
      <x:c r="C78" s="106" t="str">
        <x:v>Technologisch</x:v>
      </x:c>
      <x:c r="D78" s="106" t="str">
        <x:v>Betrieb</x:v>
      </x:c>
      <x:c r="E78" s="106" t="str">
        <x:v>Admin-Tools kontrollieren</x:v>
      </x:c>
      <x:c r="F78" s="106" t="str">
        <x:v>Nicht erfüllt</x:v>
      </x:c>
      <x:c r="G78" s="106" t="str"/>
      <x:c r="H78" s="106" t="str"/>
      <x:c r="I78" s="109" t="str"/>
      <x:c r="J78" s="106" t="str"/>
    </x:row>
    <x:row r="79" ht="22" customHeight="1">
      <x:c r="A79" s="106" t="str">
        <x:v>8.19</x:v>
      </x:c>
      <x:c r="B79" s="106" t="str">
        <x:v>Installation von Software auf Betriebssystemen</x:v>
      </x:c>
      <x:c r="C79" s="106" t="str">
        <x:v>Technologisch</x:v>
      </x:c>
      <x:c r="D79" s="106" t="str">
        <x:v>Endpoint Security</x:v>
      </x:c>
      <x:c r="E79" s="106" t="str">
        <x:v>Softwarekontrolle</x:v>
      </x:c>
      <x:c r="F79" s="106" t="str">
        <x:v>Teilweise erfüllt</x:v>
      </x:c>
      <x:c r="G79" s="106" t="str"/>
      <x:c r="H79" s="106" t="str"/>
      <x:c r="I79" s="109" t="str"/>
      <x:c r="J79" s="106" t="str"/>
    </x:row>
    <x:row r="80" ht="22" customHeight="1">
      <x:c r="A80" s="106" t="str">
        <x:v>8.20</x:v>
      </x:c>
      <x:c r="B80" s="106" t="str">
        <x:v>Netzwerksicherheit</x:v>
      </x:c>
      <x:c r="C80" s="106" t="str">
        <x:v>Technologisch</x:v>
      </x:c>
      <x:c r="D80" s="106" t="str">
        <x:v>Netzwerk</x:v>
      </x:c>
      <x:c r="E80" s="106" t="str">
        <x:v>Segmentierung, Firewalls</x:v>
      </x:c>
      <x:c r="F80" s="106" t="str">
        <x:v>Teilweise erfüllt</x:v>
      </x:c>
      <x:c r="G80" s="106" t="str"/>
      <x:c r="H80" s="106" t="str"/>
      <x:c r="I80" s="109" t="str"/>
      <x:c r="J80" s="106" t="str"/>
    </x:row>
    <x:row r="81" ht="22" customHeight="1">
      <x:c r="A81" s="106" t="str">
        <x:v>8.21</x:v>
      </x:c>
      <x:c r="B81" s="106" t="str">
        <x:v>Sicherheit von Netzwerkdiensten</x:v>
      </x:c>
      <x:c r="C81" s="106" t="str">
        <x:v>Technologisch</x:v>
      </x:c>
      <x:c r="D81" s="106" t="str">
        <x:v>Netzwerk</x:v>
      </x:c>
      <x:c r="E81" s="106" t="str">
        <x:v>Servicehärtung</x:v>
      </x:c>
      <x:c r="F81" s="106" t="str">
        <x:v>Teilweise erfüllt</x:v>
      </x:c>
      <x:c r="G81" s="106" t="str"/>
      <x:c r="H81" s="106" t="str"/>
      <x:c r="I81" s="109" t="str"/>
      <x:c r="J81" s="106" t="str"/>
    </x:row>
    <x:row r="82" ht="22" customHeight="1">
      <x:c r="A82" s="106" t="str">
        <x:v>8.22</x:v>
      </x:c>
      <x:c r="B82" s="106" t="str">
        <x:v>Trennung von Netzwerken</x:v>
      </x:c>
      <x:c r="C82" s="106" t="str">
        <x:v>Technologisch</x:v>
      </x:c>
      <x:c r="D82" s="106" t="str">
        <x:v>Netzwerk</x:v>
      </x:c>
      <x:c r="E82" s="106" t="str">
        <x:v>Separierung kritischer Netze</x:v>
      </x:c>
      <x:c r="F82" s="106" t="str">
        <x:v>Teilweise erfüllt</x:v>
      </x:c>
      <x:c r="G82" s="106" t="str"/>
      <x:c r="H82" s="106" t="str"/>
      <x:c r="I82" s="109" t="str"/>
      <x:c r="J82" s="106" t="str"/>
    </x:row>
    <x:row r="83" ht="22" customHeight="1">
      <x:c r="A83" s="106" t="str">
        <x:v>8.23</x:v>
      </x:c>
      <x:c r="B83" s="106" t="str">
        <x:v>Webfilterung</x:v>
      </x:c>
      <x:c r="C83" s="106" t="str">
        <x:v>Technologisch</x:v>
      </x:c>
      <x:c r="D83" s="106" t="str">
        <x:v>Netzwerk</x:v>
      </x:c>
      <x:c r="E83" s="106" t="str">
        <x:v>URL-Filter / Proxy</x:v>
      </x:c>
      <x:c r="F83" s="106" t="str">
        <x:v>Nicht erfüllt</x:v>
      </x:c>
      <x:c r="G83" s="106" t="str"/>
      <x:c r="H83" s="106" t="str"/>
      <x:c r="I83" s="109" t="str"/>
      <x:c r="J83" s="106" t="str"/>
    </x:row>
    <x:row r="84" ht="22" customHeight="1">
      <x:c r="A84" s="106" t="str">
        <x:v>8.24</x:v>
      </x:c>
      <x:c r="B84" s="106" t="str">
        <x:v>Verwendung von Kryptographie</x:v>
      </x:c>
      <x:c r="C84" s="106" t="str">
        <x:v>Technologisch</x:v>
      </x:c>
      <x:c r="D84" s="106" t="str">
        <x:v>Kryptographie</x:v>
      </x:c>
      <x:c r="E84" s="106" t="str">
        <x:v>TLS, Verschlüsselung</x:v>
      </x:c>
      <x:c r="F84" s="106" t="str">
        <x:v>Teilweise erfüllt</x:v>
      </x:c>
      <x:c r="G84" s="106" t="str"/>
      <x:c r="H84" s="106" t="str"/>
      <x:c r="I84" s="109" t="str"/>
      <x:c r="J84" s="106" t="str"/>
    </x:row>
    <x:row r="85" ht="22" customHeight="1">
      <x:c r="A85" s="106" t="str">
        <x:v>8.25</x:v>
      </x:c>
      <x:c r="B85" s="106" t="str">
        <x:v>Sicherer Entwicklungslebenszyklus</x:v>
      </x:c>
      <x:c r="C85" s="106" t="str">
        <x:v>Technologisch</x:v>
      </x:c>
      <x:c r="D85" s="106" t="str">
        <x:v>DevSecOps</x:v>
      </x:c>
      <x:c r="E85" s="106" t="str">
        <x:v>SDLC-Anforderungen</x:v>
      </x:c>
      <x:c r="F85" s="106" t="str">
        <x:v>Nicht erfüllt</x:v>
      </x:c>
      <x:c r="G85" s="106" t="str"/>
      <x:c r="H85" s="106" t="str"/>
      <x:c r="I85" s="109" t="str"/>
      <x:c r="J85" s="106" t="str"/>
    </x:row>
    <x:row r="86" ht="22" customHeight="1">
      <x:c r="A86" s="106" t="str">
        <x:v>8.26</x:v>
      </x:c>
      <x:c r="B86" s="106" t="str">
        <x:v>Anwendungssicherheitsanforderungen</x:v>
      </x:c>
      <x:c r="C86" s="106" t="str">
        <x:v>Technologisch</x:v>
      </x:c>
      <x:c r="D86" s="106" t="str">
        <x:v>DevSecOps</x:v>
      </x:c>
      <x:c r="E86" s="106" t="str">
        <x:v>Security Requirements</x:v>
      </x:c>
      <x:c r="F86" s="106" t="str">
        <x:v>Nicht erfüllt</x:v>
      </x:c>
      <x:c r="G86" s="106" t="str"/>
      <x:c r="H86" s="106" t="str"/>
      <x:c r="I86" s="109" t="str"/>
      <x:c r="J86" s="106" t="str"/>
    </x:row>
    <x:row r="87" ht="22" customHeight="1">
      <x:c r="A87" s="106" t="str">
        <x:v>8.27</x:v>
      </x:c>
      <x:c r="B87" s="106" t="str">
        <x:v>Sichere Systemarchitektur und Engineering-Prinzipien</x:v>
      </x:c>
      <x:c r="C87" s="106" t="str">
        <x:v>Technologisch</x:v>
      </x:c>
      <x:c r="D87" s="106" t="str">
        <x:v>Architektur</x:v>
      </x:c>
      <x:c r="E87" s="106" t="str">
        <x:v>Secure by Design</x:v>
      </x:c>
      <x:c r="F87" s="106" t="str">
        <x:v>Teilweise erfüllt</x:v>
      </x:c>
      <x:c r="G87" s="106" t="str"/>
      <x:c r="H87" s="106" t="str"/>
      <x:c r="I87" s="109" t="str"/>
      <x:c r="J87" s="106" t="str"/>
    </x:row>
    <x:row r="88" ht="22" customHeight="1">
      <x:c r="A88" s="106" t="str">
        <x:v>8.28</x:v>
      </x:c>
      <x:c r="B88" s="106" t="str">
        <x:v>Sicheres Codieren</x:v>
      </x:c>
      <x:c r="C88" s="106" t="str">
        <x:v>Technologisch</x:v>
      </x:c>
      <x:c r="D88" s="106" t="str">
        <x:v>DevSecOps</x:v>
      </x:c>
      <x:c r="E88" s="106" t="str">
        <x:v>Secure Coding Guidelines</x:v>
      </x:c>
      <x:c r="F88" s="106" t="str">
        <x:v>Nicht erfüllt</x:v>
      </x:c>
      <x:c r="G88" s="106" t="str"/>
      <x:c r="H88" s="106" t="str"/>
      <x:c r="I88" s="109" t="str"/>
      <x:c r="J88" s="106" t="str"/>
    </x:row>
    <x:row r="89" ht="22" customHeight="1">
      <x:c r="A89" s="106" t="str">
        <x:v>8.29</x:v>
      </x:c>
      <x:c r="B89" s="106" t="str">
        <x:v>Sicherheitstests in Entwicklung und Abnahme</x:v>
      </x:c>
      <x:c r="C89" s="106" t="str">
        <x:v>Technologisch</x:v>
      </x:c>
      <x:c r="D89" s="106" t="str">
        <x:v>DevSecOps</x:v>
      </x:c>
      <x:c r="E89" s="106" t="str">
        <x:v>Tests / Reviews</x:v>
      </x:c>
      <x:c r="F89" s="106" t="str">
        <x:v>Nicht erfüllt</x:v>
      </x:c>
      <x:c r="G89" s="106" t="str"/>
      <x:c r="H89" s="106" t="str"/>
      <x:c r="I89" s="109" t="str"/>
      <x:c r="J89" s="106" t="str"/>
    </x:row>
    <x:row r="90" ht="22" customHeight="1">
      <x:c r="A90" s="106" t="str">
        <x:v>8.30</x:v>
      </x:c>
      <x:c r="B90" s="106" t="str">
        <x:v>Ausgelagerte Entwicklung</x:v>
      </x:c>
      <x:c r="C90" s="106" t="str">
        <x:v>Technologisch</x:v>
      </x:c>
      <x:c r="D90" s="106" t="str">
        <x:v>Lieferanten / Dev</x:v>
      </x:c>
      <x:c r="E90" s="106" t="str">
        <x:v>Sicherheitsanforderungen an Externe</x:v>
      </x:c>
      <x:c r="F90" s="106" t="str">
        <x:v>Nicht erfüllt</x:v>
      </x:c>
      <x:c r="G90" s="106" t="str"/>
      <x:c r="H90" s="106" t="str"/>
      <x:c r="I90" s="109" t="str"/>
      <x:c r="J90" s="106" t="str"/>
    </x:row>
    <x:row r="91" ht="22" customHeight="1">
      <x:c r="A91" s="106" t="str">
        <x:v>8.31</x:v>
      </x:c>
      <x:c r="B91" s="106" t="str">
        <x:v>Trennung von Entwicklungs-, Test- und Produktionsumgebungen</x:v>
      </x:c>
      <x:c r="C91" s="106" t="str">
        <x:v>Technologisch</x:v>
      </x:c>
      <x:c r="D91" s="106" t="str">
        <x:v>DevSecOps</x:v>
      </x:c>
      <x:c r="E91" s="106" t="str">
        <x:v>Segregation of Environments</x:v>
      </x:c>
      <x:c r="F91" s="106" t="str">
        <x:v>Teilweise erfüllt</x:v>
      </x:c>
      <x:c r="G91" s="106" t="str"/>
      <x:c r="H91" s="106" t="str"/>
      <x:c r="I91" s="109" t="str"/>
      <x:c r="J91" s="106" t="str"/>
    </x:row>
    <x:row r="92" ht="22" customHeight="1">
      <x:c r="A92" s="106" t="str">
        <x:v>8.32</x:v>
      </x:c>
      <x:c r="B92" s="106" t="str">
        <x:v>Änderungsmanagement</x:v>
      </x:c>
      <x:c r="C92" s="106" t="str">
        <x:v>Technologisch</x:v>
      </x:c>
      <x:c r="D92" s="106" t="str">
        <x:v>Betrieb</x:v>
      </x:c>
      <x:c r="E92" s="106" t="str">
        <x:v>Formalisiertes Change-Verfahren</x:v>
      </x:c>
      <x:c r="F92" s="106" t="str">
        <x:v>Teilweise erfüllt</x:v>
      </x:c>
      <x:c r="G92" s="106" t="str"/>
      <x:c r="H92" s="106" t="str"/>
      <x:c r="I92" s="109" t="str"/>
      <x:c r="J92" s="106" t="str"/>
    </x:row>
    <x:row r="93" ht="22" customHeight="1">
      <x:c r="A93" s="106" t="str">
        <x:v>8.33</x:v>
      </x:c>
      <x:c r="B93" s="106" t="str">
        <x:v>Testinformationen</x:v>
      </x:c>
      <x:c r="C93" s="106" t="str">
        <x:v>Technologisch</x:v>
      </x:c>
      <x:c r="D93" s="106" t="str">
        <x:v>DevSecOps</x:v>
      </x:c>
      <x:c r="E93" s="106" t="str">
        <x:v>Schutz von Testdaten</x:v>
      </x:c>
      <x:c r="F93" s="106" t="str">
        <x:v>Nicht erfüllt</x:v>
      </x:c>
      <x:c r="G93" s="106" t="str"/>
      <x:c r="H93" s="106" t="str"/>
      <x:c r="I93" s="109" t="str"/>
      <x:c r="J93" s="106" t="str"/>
    </x:row>
    <x:row r="94" ht="22" customHeight="1">
      <x:c r="A94" s="106" t="str">
        <x:v>8.34</x:v>
      </x:c>
      <x:c r="B94" s="106" t="str">
        <x:v>Schutz von Informationssystemen während Auditprüfungen</x:v>
      </x:c>
      <x:c r="C94" s="106" t="str">
        <x:v>Technologisch</x:v>
      </x:c>
      <x:c r="D94" s="106" t="str">
        <x:v>Audit</x:v>
      </x:c>
      <x:c r="E94" s="106" t="str">
        <x:v>Regeln für Tests in Produktivsystemen</x:v>
      </x:c>
      <x:c r="F94" s="106" t="str">
        <x:v>Nicht erfüllt</x:v>
      </x:c>
      <x:c r="G94" s="106" t="str"/>
      <x:c r="H94" s="106" t="str"/>
      <x:c r="I94" s="109" t="str"/>
      <x:c r="J94" s="106" t="str"/>
    </x:row>
    <x:row r="95" ht="22" customHeight="1">
      <x:c r="A95" s="106"/>
      <x:c r="B95" s="106"/>
      <x:c r="C95" s="106"/>
      <x:c r="D95" s="106"/>
      <x:c r="E95" s="106"/>
      <x:c r="F95" s="106"/>
      <x:c r="G95" s="106"/>
      <x:c r="H95" s="106"/>
      <x:c r="I95" s="109"/>
      <x:c r="J95" s="106"/>
    </x:row>
    <x:row r="96" ht="22" customHeight="1">
      <x:c r="A96" s="106"/>
      <x:c r="B96" s="106"/>
      <x:c r="C96" s="106"/>
      <x:c r="D96" s="106"/>
      <x:c r="E96" s="106"/>
      <x:c r="F96" s="106"/>
      <x:c r="G96" s="106"/>
      <x:c r="H96" s="106"/>
      <x:c r="I96" s="109"/>
      <x:c r="J96" s="106"/>
    </x:row>
    <x:row r="97" ht="22" customHeight="1">
      <x:c r="A97" s="106"/>
      <x:c r="B97" s="106"/>
      <x:c r="C97" s="106"/>
      <x:c r="D97" s="106"/>
      <x:c r="E97" s="106"/>
      <x:c r="F97" s="106"/>
      <x:c r="G97" s="106"/>
      <x:c r="H97" s="106"/>
      <x:c r="I97" s="109"/>
      <x:c r="J97" s="106"/>
    </x:row>
    <x:row r="98" ht="22" customHeight="1">
      <x:c r="A98" s="106"/>
      <x:c r="B98" s="106"/>
      <x:c r="C98" s="106"/>
      <x:c r="D98" s="106"/>
      <x:c r="E98" s="106"/>
      <x:c r="F98" s="106"/>
      <x:c r="G98" s="106"/>
      <x:c r="H98" s="106"/>
      <x:c r="I98" s="109"/>
      <x:c r="J98" s="106"/>
    </x:row>
    <x:row r="99" ht="22" customHeight="1">
      <x:c r="A99" s="106"/>
      <x:c r="B99" s="106"/>
      <x:c r="C99" s="106"/>
      <x:c r="D99" s="106"/>
      <x:c r="E99" s="106"/>
      <x:c r="F99" s="106"/>
      <x:c r="G99" s="106"/>
      <x:c r="H99" s="106"/>
      <x:c r="I99" s="109"/>
      <x:c r="J99" s="106"/>
    </x:row>
    <x:row r="100" ht="22" customHeight="1">
      <x:c r="A100" s="106"/>
      <x:c r="B100" s="106"/>
      <x:c r="C100" s="106"/>
      <x:c r="D100" s="106"/>
      <x:c r="E100" s="106"/>
      <x:c r="F100" s="106"/>
      <x:c r="G100" s="106"/>
      <x:c r="H100" s="106"/>
      <x:c r="I100" s="109"/>
      <x:c r="J100" s="106"/>
    </x:row>
    <x:row r="101" ht="22" customHeight="1">
      <x:c r="A101" s="106"/>
      <x:c r="B101" s="106"/>
      <x:c r="C101" s="106"/>
      <x:c r="D101" s="106"/>
      <x:c r="E101" s="106"/>
      <x:c r="F101" s="106"/>
      <x:c r="G101" s="106"/>
      <x:c r="H101" s="106"/>
      <x:c r="I101" s="109"/>
      <x:c r="J101" s="106"/>
    </x:row>
    <x:row r="102" ht="22" customHeight="1">
      <x:c r="A102" s="106"/>
      <x:c r="B102" s="106"/>
      <x:c r="C102" s="106"/>
      <x:c r="D102" s="106"/>
      <x:c r="E102" s="106"/>
      <x:c r="F102" s="106"/>
      <x:c r="G102" s="106"/>
      <x:c r="H102" s="106"/>
      <x:c r="I102" s="109"/>
      <x:c r="J102" s="106"/>
    </x:row>
    <x:row r="103" ht="22" customHeight="1">
      <x:c r="A103" s="106"/>
      <x:c r="B103" s="106"/>
      <x:c r="C103" s="106"/>
      <x:c r="D103" s="106"/>
      <x:c r="E103" s="106"/>
      <x:c r="F103" s="106"/>
      <x:c r="G103" s="106"/>
      <x:c r="H103" s="106"/>
      <x:c r="I103" s="109"/>
      <x:c r="J103" s="106"/>
    </x:row>
    <x:row r="104" ht="22" customHeight="1">
      <x:c r="A104" s="106"/>
      <x:c r="B104" s="106"/>
      <x:c r="C104" s="106"/>
      <x:c r="D104" s="106"/>
      <x:c r="E104" s="106"/>
      <x:c r="F104" s="106"/>
      <x:c r="G104" s="106"/>
      <x:c r="H104" s="106"/>
      <x:c r="I104" s="109"/>
      <x:c r="J104" s="106"/>
    </x:row>
    <x:row r="105" ht="22" customHeight="1">
      <x:c r="A105" s="106"/>
      <x:c r="B105" s="106"/>
      <x:c r="C105" s="106"/>
      <x:c r="D105" s="106"/>
      <x:c r="E105" s="106"/>
      <x:c r="F105" s="106"/>
      <x:c r="G105" s="106"/>
      <x:c r="H105" s="106"/>
      <x:c r="I105" s="109"/>
      <x:c r="J105" s="106"/>
    </x:row>
    <x:row r="106" ht="22" customHeight="1">
      <x:c r="A106" s="106"/>
      <x:c r="B106" s="106"/>
      <x:c r="C106" s="106"/>
      <x:c r="D106" s="106"/>
      <x:c r="E106" s="106"/>
      <x:c r="F106" s="106"/>
      <x:c r="G106" s="106"/>
      <x:c r="H106" s="106"/>
      <x:c r="I106" s="109"/>
      <x:c r="J106" s="106"/>
    </x:row>
    <x:row r="107" ht="22" customHeight="1">
      <x:c r="A107" s="106"/>
      <x:c r="B107" s="106"/>
      <x:c r="C107" s="106"/>
      <x:c r="D107" s="106"/>
      <x:c r="E107" s="106"/>
      <x:c r="F107" s="106"/>
      <x:c r="G107" s="106"/>
      <x:c r="H107" s="106"/>
      <x:c r="I107" s="109"/>
      <x:c r="J107" s="106"/>
    </x:row>
    <x:row r="108" ht="22" customHeight="1">
      <x:c r="A108" s="106"/>
      <x:c r="B108" s="106"/>
      <x:c r="C108" s="106"/>
      <x:c r="D108" s="106"/>
      <x:c r="E108" s="106"/>
      <x:c r="F108" s="106"/>
      <x:c r="G108" s="106"/>
      <x:c r="H108" s="106"/>
      <x:c r="I108" s="109"/>
      <x:c r="J108" s="106"/>
    </x:row>
    <x:row r="109" ht="22" customHeight="1">
      <x:c r="A109" s="106"/>
      <x:c r="B109" s="106"/>
      <x:c r="C109" s="106"/>
      <x:c r="D109" s="106"/>
      <x:c r="E109" s="106"/>
      <x:c r="F109" s="106"/>
      <x:c r="G109" s="106"/>
      <x:c r="H109" s="106"/>
      <x:c r="I109" s="109"/>
      <x:c r="J109" s="106"/>
    </x:row>
    <x:row r="110" ht="22" customHeight="1">
      <x:c r="A110" s="106"/>
      <x:c r="B110" s="106"/>
      <x:c r="C110" s="106"/>
      <x:c r="D110" s="106"/>
      <x:c r="E110" s="106"/>
      <x:c r="F110" s="106"/>
      <x:c r="G110" s="106"/>
      <x:c r="H110" s="106"/>
      <x:c r="I110" s="109"/>
      <x:c r="J110" s="106"/>
    </x:row>
    <x:row r="111" ht="22" customHeight="1">
      <x:c r="A111" s="106"/>
      <x:c r="B111" s="106"/>
      <x:c r="C111" s="106"/>
      <x:c r="D111" s="106"/>
      <x:c r="E111" s="106"/>
      <x:c r="F111" s="106"/>
      <x:c r="G111" s="106"/>
      <x:c r="H111" s="106"/>
      <x:c r="I111" s="109"/>
      <x:c r="J111" s="106"/>
    </x:row>
    <x:row r="112" ht="22" customHeight="1">
      <x:c r="A112" s="106"/>
      <x:c r="B112" s="106"/>
      <x:c r="C112" s="106"/>
      <x:c r="D112" s="106"/>
      <x:c r="E112" s="106"/>
      <x:c r="F112" s="106"/>
      <x:c r="G112" s="106"/>
      <x:c r="H112" s="106"/>
      <x:c r="I112" s="109"/>
      <x:c r="J112" s="106"/>
    </x:row>
    <x:row r="113" ht="22" customHeight="1">
      <x:c r="A113" s="106"/>
      <x:c r="B113" s="106"/>
      <x:c r="C113" s="106"/>
      <x:c r="D113" s="106"/>
      <x:c r="E113" s="106"/>
      <x:c r="F113" s="106"/>
      <x:c r="G113" s="106"/>
      <x:c r="H113" s="106"/>
      <x:c r="I113" s="109"/>
      <x:c r="J113" s="106"/>
    </x:row>
    <x:row r="114" ht="22" customHeight="1">
      <x:c r="A114" s="106"/>
      <x:c r="B114" s="106"/>
      <x:c r="C114" s="106"/>
      <x:c r="D114" s="106"/>
      <x:c r="E114" s="106"/>
      <x:c r="F114" s="106"/>
      <x:c r="G114" s="106"/>
      <x:c r="H114" s="106"/>
      <x:c r="I114" s="109"/>
      <x:c r="J114" s="106"/>
    </x:row>
    <x:row r="115" ht="22" customHeight="1">
      <x:c r="A115" s="106"/>
      <x:c r="B115" s="106"/>
      <x:c r="C115" s="106"/>
      <x:c r="D115" s="106"/>
      <x:c r="E115" s="106"/>
      <x:c r="F115" s="106"/>
      <x:c r="G115" s="106"/>
      <x:c r="H115" s="106"/>
      <x:c r="I115" s="109"/>
      <x:c r="J115" s="106"/>
    </x:row>
    <x:row r="116" ht="22" customHeight="1">
      <x:c r="A116" s="106"/>
      <x:c r="B116" s="106"/>
      <x:c r="C116" s="106"/>
      <x:c r="D116" s="106"/>
      <x:c r="E116" s="106"/>
      <x:c r="F116" s="106"/>
      <x:c r="G116" s="106"/>
      <x:c r="H116" s="106"/>
      <x:c r="I116" s="109"/>
      <x:c r="J116" s="106"/>
    </x:row>
    <x:row r="117" ht="22" customHeight="1">
      <x:c r="A117" s="106"/>
      <x:c r="B117" s="106"/>
      <x:c r="C117" s="106"/>
      <x:c r="D117" s="106"/>
      <x:c r="E117" s="106"/>
      <x:c r="F117" s="106"/>
      <x:c r="G117" s="106"/>
      <x:c r="H117" s="106"/>
      <x:c r="I117" s="109"/>
      <x:c r="J117" s="106"/>
    </x:row>
    <x:row r="118" ht="22" customHeight="1">
      <x:c r="A118" s="106"/>
      <x:c r="B118" s="106"/>
      <x:c r="C118" s="106"/>
      <x:c r="D118" s="106"/>
      <x:c r="E118" s="106"/>
      <x:c r="F118" s="106"/>
      <x:c r="G118" s="106"/>
      <x:c r="H118" s="106"/>
      <x:c r="I118" s="109"/>
      <x:c r="J118" s="106"/>
    </x:row>
    <x:row r="119" ht="22" customHeight="1">
      <x:c r="A119" s="106"/>
      <x:c r="B119" s="106"/>
      <x:c r="C119" s="106"/>
      <x:c r="D119" s="106"/>
      <x:c r="E119" s="106"/>
      <x:c r="F119" s="106"/>
      <x:c r="G119" s="106"/>
      <x:c r="H119" s="106"/>
      <x:c r="I119" s="109"/>
      <x:c r="J119" s="106"/>
    </x:row>
    <x:row r="120" ht="22" customHeight="1">
      <x:c r="A120" s="106"/>
      <x:c r="B120" s="106"/>
      <x:c r="C120" s="106"/>
      <x:c r="D120" s="106"/>
      <x:c r="E120" s="106"/>
      <x:c r="F120" s="106"/>
      <x:c r="G120" s="106"/>
      <x:c r="H120" s="106"/>
      <x:c r="I120" s="109"/>
      <x:c r="J120" s="106"/>
    </x:row>
    <x:row r="121" ht="22" customHeight="1">
      <x:c r="A121" s="106"/>
      <x:c r="B121" s="106"/>
      <x:c r="C121" s="106"/>
      <x:c r="D121" s="106"/>
      <x:c r="E121" s="106"/>
      <x:c r="F121" s="106"/>
      <x:c r="G121" s="106"/>
      <x:c r="H121" s="106"/>
      <x:c r="I121" s="109"/>
      <x:c r="J121" s="106"/>
    </x:row>
    <x:row r="122" ht="22" customHeight="1">
      <x:c r="A122" s="106"/>
      <x:c r="B122" s="106"/>
      <x:c r="C122" s="106"/>
      <x:c r="D122" s="106"/>
      <x:c r="E122" s="106"/>
      <x:c r="F122" s="106"/>
      <x:c r="G122" s="106"/>
      <x:c r="H122" s="106"/>
      <x:c r="I122" s="109"/>
      <x:c r="J122" s="106"/>
    </x:row>
    <x:row r="123" ht="22" customHeight="1">
      <x:c r="A123" s="106"/>
      <x:c r="B123" s="106"/>
      <x:c r="C123" s="106"/>
      <x:c r="D123" s="106"/>
      <x:c r="E123" s="106"/>
      <x:c r="F123" s="106"/>
      <x:c r="G123" s="106"/>
      <x:c r="H123" s="106"/>
      <x:c r="I123" s="109"/>
      <x:c r="J123" s="106"/>
    </x:row>
    <x:row r="124" ht="22" customHeight="1">
      <x:c r="A124" s="106"/>
      <x:c r="B124" s="106"/>
      <x:c r="C124" s="106"/>
      <x:c r="D124" s="106"/>
      <x:c r="E124" s="106"/>
      <x:c r="F124" s="106"/>
      <x:c r="G124" s="106"/>
      <x:c r="H124" s="106"/>
      <x:c r="I124" s="109"/>
      <x:c r="J124" s="106"/>
    </x:row>
    <x:row r="125" ht="22" customHeight="1">
      <x:c r="A125" s="106"/>
      <x:c r="B125" s="106"/>
      <x:c r="C125" s="106"/>
      <x:c r="D125" s="106"/>
      <x:c r="E125" s="106"/>
      <x:c r="F125" s="106"/>
      <x:c r="G125" s="106"/>
      <x:c r="H125" s="106"/>
      <x:c r="I125" s="109"/>
      <x:c r="J125" s="106"/>
    </x:row>
    <x:row r="126" ht="22" customHeight="1">
      <x:c r="A126" s="106"/>
      <x:c r="B126" s="106"/>
      <x:c r="C126" s="106"/>
      <x:c r="D126" s="106"/>
      <x:c r="E126" s="106"/>
      <x:c r="F126" s="106"/>
      <x:c r="G126" s="106"/>
      <x:c r="H126" s="106"/>
      <x:c r="I126" s="109"/>
      <x:c r="J126" s="106"/>
    </x:row>
    <x:row r="127" ht="22" customHeight="1">
      <x:c r="A127" s="106"/>
      <x:c r="B127" s="106"/>
      <x:c r="C127" s="106"/>
      <x:c r="D127" s="106"/>
      <x:c r="E127" s="106"/>
      <x:c r="F127" s="106"/>
      <x:c r="G127" s="106"/>
      <x:c r="H127" s="106"/>
      <x:c r="I127" s="109"/>
      <x:c r="J127" s="106"/>
    </x:row>
    <x:row r="128" ht="22" customHeight="1">
      <x:c r="A128" s="106"/>
      <x:c r="B128" s="106"/>
      <x:c r="C128" s="106"/>
      <x:c r="D128" s="106"/>
      <x:c r="E128" s="106"/>
      <x:c r="F128" s="106"/>
      <x:c r="G128" s="106"/>
      <x:c r="H128" s="106"/>
      <x:c r="I128" s="109"/>
      <x:c r="J128" s="106"/>
    </x:row>
    <x:row r="129" ht="22" customHeight="1">
      <x:c r="A129" s="106"/>
      <x:c r="B129" s="106"/>
      <x:c r="C129" s="106"/>
      <x:c r="D129" s="106"/>
      <x:c r="E129" s="106"/>
      <x:c r="F129" s="106"/>
      <x:c r="G129" s="106"/>
      <x:c r="H129" s="106"/>
      <x:c r="I129" s="109"/>
      <x:c r="J129" s="106"/>
    </x:row>
    <x:row r="130" ht="22" customHeight="1">
      <x:c r="A130" s="106"/>
      <x:c r="B130" s="106"/>
      <x:c r="C130" s="106"/>
      <x:c r="D130" s="106"/>
      <x:c r="E130" s="106"/>
      <x:c r="F130" s="106"/>
      <x:c r="G130" s="106"/>
      <x:c r="H130" s="106"/>
      <x:c r="I130" s="109"/>
      <x:c r="J130" s="106"/>
    </x:row>
    <x:row r="131" ht="22" customHeight="1">
      <x:c r="A131" s="106"/>
      <x:c r="B131" s="106"/>
      <x:c r="C131" s="106"/>
      <x:c r="D131" s="106"/>
      <x:c r="E131" s="106"/>
      <x:c r="F131" s="106"/>
      <x:c r="G131" s="106"/>
      <x:c r="H131" s="106"/>
      <x:c r="I131" s="109"/>
      <x:c r="J131" s="106"/>
    </x:row>
    <x:row r="132" ht="22" customHeight="1">
      <x:c r="A132" s="106"/>
      <x:c r="B132" s="106"/>
      <x:c r="C132" s="106"/>
      <x:c r="D132" s="106"/>
      <x:c r="E132" s="106"/>
      <x:c r="F132" s="106"/>
      <x:c r="G132" s="106"/>
      <x:c r="H132" s="106"/>
      <x:c r="I132" s="109"/>
      <x:c r="J132" s="106"/>
    </x:row>
    <x:row r="133" ht="22" customHeight="1">
      <x:c r="A133" s="106"/>
      <x:c r="B133" s="106"/>
      <x:c r="C133" s="106"/>
      <x:c r="D133" s="106"/>
      <x:c r="E133" s="106"/>
      <x:c r="F133" s="106"/>
      <x:c r="G133" s="106"/>
      <x:c r="H133" s="106"/>
      <x:c r="I133" s="109"/>
      <x:c r="J133" s="106"/>
    </x:row>
    <x:row r="134" ht="22" customHeight="1">
      <x:c r="A134" s="106"/>
      <x:c r="B134" s="106"/>
      <x:c r="C134" s="106"/>
      <x:c r="D134" s="106"/>
      <x:c r="E134" s="106"/>
      <x:c r="F134" s="106"/>
      <x:c r="G134" s="106"/>
      <x:c r="H134" s="106"/>
      <x:c r="I134" s="109"/>
      <x:c r="J134" s="106"/>
    </x:row>
    <x:row r="135" ht="22" customHeight="1">
      <x:c r="A135" s="106"/>
      <x:c r="B135" s="106"/>
      <x:c r="C135" s="106"/>
      <x:c r="D135" s="106"/>
      <x:c r="E135" s="106"/>
      <x:c r="F135" s="106"/>
      <x:c r="G135" s="106"/>
      <x:c r="H135" s="106"/>
      <x:c r="I135" s="109"/>
      <x:c r="J135" s="106"/>
    </x:row>
    <x:row r="136" ht="22" customHeight="1">
      <x:c r="A136" s="106"/>
      <x:c r="B136" s="106"/>
      <x:c r="C136" s="106"/>
      <x:c r="D136" s="106"/>
      <x:c r="E136" s="106"/>
      <x:c r="F136" s="106"/>
      <x:c r="G136" s="106"/>
      <x:c r="H136" s="106"/>
      <x:c r="I136" s="109"/>
      <x:c r="J136" s="106"/>
    </x:row>
    <x:row r="137" ht="22" customHeight="1">
      <x:c r="A137" s="106"/>
      <x:c r="B137" s="106"/>
      <x:c r="C137" s="106"/>
      <x:c r="D137" s="106"/>
      <x:c r="E137" s="106"/>
      <x:c r="F137" s="106"/>
      <x:c r="G137" s="106"/>
      <x:c r="H137" s="106"/>
      <x:c r="I137" s="109"/>
      <x:c r="J137" s="106"/>
    </x:row>
    <x:row r="138" ht="22" customHeight="1">
      <x:c r="A138" s="106"/>
      <x:c r="B138" s="106"/>
      <x:c r="C138" s="106"/>
      <x:c r="D138" s="106"/>
      <x:c r="E138" s="106"/>
      <x:c r="F138" s="106"/>
      <x:c r="G138" s="106"/>
      <x:c r="H138" s="106"/>
      <x:c r="I138" s="109"/>
      <x:c r="J138" s="106"/>
    </x:row>
    <x:row r="139" ht="22" customHeight="1">
      <x:c r="A139" s="106"/>
      <x:c r="B139" s="106"/>
      <x:c r="C139" s="106"/>
      <x:c r="D139" s="106"/>
      <x:c r="E139" s="106"/>
      <x:c r="F139" s="106"/>
      <x:c r="G139" s="106"/>
      <x:c r="H139" s="106"/>
      <x:c r="I139" s="109"/>
      <x:c r="J139" s="106"/>
    </x:row>
    <x:row r="140" ht="22" customHeight="1">
      <x:c r="A140" s="106"/>
      <x:c r="B140" s="106"/>
      <x:c r="C140" s="106"/>
      <x:c r="D140" s="106"/>
      <x:c r="E140" s="106"/>
      <x:c r="F140" s="106"/>
      <x:c r="G140" s="106"/>
      <x:c r="H140" s="106"/>
      <x:c r="I140" s="109"/>
      <x:c r="J140" s="106"/>
    </x:row>
    <x:row r="141" ht="22" customHeight="1">
      <x:c r="A141" s="106"/>
      <x:c r="B141" s="106"/>
      <x:c r="C141" s="106"/>
      <x:c r="D141" s="106"/>
      <x:c r="E141" s="106"/>
      <x:c r="F141" s="106"/>
      <x:c r="G141" s="106"/>
      <x:c r="H141" s="106"/>
      <x:c r="I141" s="109"/>
      <x:c r="J141" s="106"/>
    </x:row>
    <x:row r="142" ht="22" customHeight="1">
      <x:c r="A142" s="106"/>
      <x:c r="B142" s="106"/>
      <x:c r="C142" s="106"/>
      <x:c r="D142" s="106"/>
      <x:c r="E142" s="106"/>
      <x:c r="F142" s="106"/>
      <x:c r="G142" s="106"/>
      <x:c r="H142" s="106"/>
      <x:c r="I142" s="109"/>
      <x:c r="J142" s="106"/>
    </x:row>
    <x:row r="143" ht="22" customHeight="1">
      <x:c r="A143" s="106"/>
      <x:c r="B143" s="106"/>
      <x:c r="C143" s="106"/>
      <x:c r="D143" s="106"/>
      <x:c r="E143" s="106"/>
      <x:c r="F143" s="106"/>
      <x:c r="G143" s="106"/>
      <x:c r="H143" s="106"/>
      <x:c r="I143" s="109"/>
      <x:c r="J143" s="106"/>
    </x:row>
    <x:row r="144" ht="22" customHeight="1">
      <x:c r="A144" s="106"/>
      <x:c r="B144" s="106"/>
      <x:c r="C144" s="106"/>
      <x:c r="D144" s="106"/>
      <x:c r="E144" s="106"/>
      <x:c r="F144" s="106"/>
      <x:c r="G144" s="106"/>
      <x:c r="H144" s="106"/>
      <x:c r="I144" s="109"/>
      <x:c r="J144" s="106"/>
    </x:row>
    <x:row r="145" ht="22" customHeight="1">
      <x:c r="A145" s="106"/>
      <x:c r="B145" s="106"/>
      <x:c r="C145" s="106"/>
      <x:c r="D145" s="106"/>
      <x:c r="E145" s="106"/>
      <x:c r="F145" s="106"/>
      <x:c r="G145" s="106"/>
      <x:c r="H145" s="106"/>
      <x:c r="I145" s="109"/>
      <x:c r="J145" s="106"/>
    </x:row>
    <x:row r="146" ht="22" customHeight="1">
      <x:c r="A146" s="106"/>
      <x:c r="B146" s="106"/>
      <x:c r="C146" s="106"/>
      <x:c r="D146" s="106"/>
      <x:c r="E146" s="106"/>
      <x:c r="F146" s="106"/>
      <x:c r="G146" s="106"/>
      <x:c r="H146" s="106"/>
      <x:c r="I146" s="109"/>
      <x:c r="J146" s="106"/>
    </x:row>
    <x:row r="147" ht="22" customHeight="1">
      <x:c r="A147" s="106"/>
      <x:c r="B147" s="106"/>
      <x:c r="C147" s="106"/>
      <x:c r="D147" s="106"/>
      <x:c r="E147" s="106"/>
      <x:c r="F147" s="106"/>
      <x:c r="G147" s="106"/>
      <x:c r="H147" s="106"/>
      <x:c r="I147" s="109"/>
      <x:c r="J147" s="106"/>
    </x:row>
    <x:row r="148" ht="22" customHeight="1">
      <x:c r="A148" s="106"/>
      <x:c r="B148" s="106"/>
      <x:c r="C148" s="106"/>
      <x:c r="D148" s="106"/>
      <x:c r="E148" s="106"/>
      <x:c r="F148" s="106"/>
      <x:c r="G148" s="106"/>
      <x:c r="H148" s="106"/>
      <x:c r="I148" s="109"/>
      <x:c r="J148" s="106"/>
    </x:row>
    <x:row r="149" ht="22" customHeight="1">
      <x:c r="A149" s="106"/>
      <x:c r="B149" s="106"/>
      <x:c r="C149" s="106"/>
      <x:c r="D149" s="106"/>
      <x:c r="E149" s="106"/>
      <x:c r="F149" s="106"/>
      <x:c r="G149" s="106"/>
      <x:c r="H149" s="106"/>
      <x:c r="I149" s="109"/>
      <x:c r="J149" s="106"/>
    </x:row>
    <x:row r="150" ht="22" customHeight="1">
      <x:c r="A150" s="106"/>
      <x:c r="B150" s="106"/>
      <x:c r="C150" s="106"/>
      <x:c r="D150" s="106"/>
      <x:c r="E150" s="106"/>
      <x:c r="F150" s="106"/>
      <x:c r="G150" s="106"/>
      <x:c r="H150" s="106"/>
      <x:c r="I150" s="109"/>
      <x:c r="J150" s="106"/>
    </x:row>
    <x:row r="151" ht="22" customHeight="1">
      <x:c r="A151" s="106"/>
      <x:c r="B151" s="106"/>
      <x:c r="C151" s="106"/>
      <x:c r="D151" s="106"/>
      <x:c r="E151" s="106"/>
      <x:c r="F151" s="106"/>
      <x:c r="G151" s="106"/>
      <x:c r="H151" s="106"/>
      <x:c r="I151" s="109"/>
      <x:c r="J151" s="106"/>
    </x:row>
    <x:row r="152" ht="22" customHeight="1">
      <x:c r="A152" s="106"/>
      <x:c r="B152" s="106"/>
      <x:c r="C152" s="106"/>
      <x:c r="D152" s="106"/>
      <x:c r="E152" s="106"/>
      <x:c r="F152" s="106"/>
      <x:c r="G152" s="106"/>
      <x:c r="H152" s="106"/>
      <x:c r="I152" s="109"/>
      <x:c r="J152" s="106"/>
    </x:row>
    <x:row r="153" ht="22" customHeight="1">
      <x:c r="A153" s="106"/>
      <x:c r="B153" s="106"/>
      <x:c r="C153" s="106"/>
      <x:c r="D153" s="106"/>
      <x:c r="E153" s="106"/>
      <x:c r="F153" s="106"/>
      <x:c r="G153" s="106"/>
      <x:c r="H153" s="106"/>
      <x:c r="I153" s="109"/>
      <x:c r="J153" s="106"/>
    </x:row>
    <x:row r="154" ht="22" customHeight="1">
      <x:c r="A154" s="106"/>
      <x:c r="B154" s="106"/>
      <x:c r="C154" s="106"/>
      <x:c r="D154" s="106"/>
      <x:c r="E154" s="106"/>
      <x:c r="F154" s="106"/>
      <x:c r="G154" s="106"/>
      <x:c r="H154" s="106"/>
      <x:c r="I154" s="109"/>
      <x:c r="J154" s="106"/>
    </x:row>
    <x:row r="155" ht="22" customHeight="1">
      <x:c r="A155" s="106"/>
      <x:c r="B155" s="106"/>
      <x:c r="C155" s="106"/>
      <x:c r="D155" s="106"/>
      <x:c r="E155" s="106"/>
      <x:c r="F155" s="106"/>
      <x:c r="G155" s="106"/>
      <x:c r="H155" s="106"/>
      <x:c r="I155" s="109"/>
      <x:c r="J155" s="106"/>
    </x:row>
    <x:row r="156" ht="22" customHeight="1">
      <x:c r="A156" s="106"/>
      <x:c r="B156" s="106"/>
      <x:c r="C156" s="106"/>
      <x:c r="D156" s="106"/>
      <x:c r="E156" s="106"/>
      <x:c r="F156" s="106"/>
      <x:c r="G156" s="106"/>
      <x:c r="H156" s="106"/>
      <x:c r="I156" s="109"/>
      <x:c r="J156" s="106"/>
    </x:row>
    <x:row r="157" ht="22" customHeight="1">
      <x:c r="A157" s="106"/>
      <x:c r="B157" s="106"/>
      <x:c r="C157" s="106"/>
      <x:c r="D157" s="106"/>
      <x:c r="E157" s="106"/>
      <x:c r="F157" s="106"/>
      <x:c r="G157" s="106"/>
      <x:c r="H157" s="106"/>
      <x:c r="I157" s="109"/>
      <x:c r="J157" s="106"/>
    </x:row>
    <x:row r="158" ht="22" customHeight="1">
      <x:c r="A158" s="106"/>
      <x:c r="B158" s="106"/>
      <x:c r="C158" s="106"/>
      <x:c r="D158" s="106"/>
      <x:c r="E158" s="106"/>
      <x:c r="F158" s="106"/>
      <x:c r="G158" s="106"/>
      <x:c r="H158" s="106"/>
      <x:c r="I158" s="109"/>
      <x:c r="J158" s="106"/>
    </x:row>
    <x:row r="159" ht="22" customHeight="1">
      <x:c r="A159" s="106"/>
      <x:c r="B159" s="106"/>
      <x:c r="C159" s="106"/>
      <x:c r="D159" s="106"/>
      <x:c r="E159" s="106"/>
      <x:c r="F159" s="106"/>
      <x:c r="G159" s="106"/>
      <x:c r="H159" s="106"/>
      <x:c r="I159" s="109"/>
      <x:c r="J159" s="106"/>
    </x:row>
    <x:row r="160" ht="22" customHeight="1">
      <x:c r="A160" s="106"/>
      <x:c r="B160" s="106"/>
      <x:c r="C160" s="106"/>
      <x:c r="D160" s="106"/>
      <x:c r="E160" s="106"/>
      <x:c r="F160" s="106"/>
      <x:c r="G160" s="106"/>
      <x:c r="H160" s="106"/>
      <x:c r="I160" s="109"/>
      <x:c r="J160" s="106"/>
    </x:row>
    <x:row r="161" ht="22" customHeight="1">
      <x:c r="A161" s="106"/>
      <x:c r="B161" s="106"/>
      <x:c r="C161" s="106"/>
      <x:c r="D161" s="106"/>
      <x:c r="E161" s="106"/>
      <x:c r="F161" s="106"/>
      <x:c r="G161" s="106"/>
      <x:c r="H161" s="106"/>
      <x:c r="I161" s="109"/>
      <x:c r="J161" s="106"/>
    </x:row>
    <x:row r="162" ht="22" customHeight="1">
      <x:c r="A162" s="106"/>
      <x:c r="B162" s="106"/>
      <x:c r="C162" s="106"/>
      <x:c r="D162" s="106"/>
      <x:c r="E162" s="106"/>
      <x:c r="F162" s="106"/>
      <x:c r="G162" s="106"/>
      <x:c r="H162" s="106"/>
      <x:c r="I162" s="109"/>
      <x:c r="J162" s="106"/>
    </x:row>
    <x:row r="163" ht="22" customHeight="1">
      <x:c r="A163" s="106"/>
      <x:c r="B163" s="106"/>
      <x:c r="C163" s="106"/>
      <x:c r="D163" s="106"/>
      <x:c r="E163" s="106"/>
      <x:c r="F163" s="106"/>
      <x:c r="G163" s="106"/>
      <x:c r="H163" s="106"/>
      <x:c r="I163" s="109"/>
      <x:c r="J163" s="106"/>
    </x:row>
    <x:row r="164" ht="22" customHeight="1">
      <x:c r="A164" s="106"/>
      <x:c r="B164" s="106"/>
      <x:c r="C164" s="106"/>
      <x:c r="D164" s="106"/>
      <x:c r="E164" s="106"/>
      <x:c r="F164" s="106"/>
      <x:c r="G164" s="106"/>
      <x:c r="H164" s="106"/>
      <x:c r="I164" s="109"/>
      <x:c r="J164" s="106"/>
    </x:row>
    <x:row r="165" ht="22" customHeight="1">
      <x:c r="A165" s="106"/>
      <x:c r="B165" s="106"/>
      <x:c r="C165" s="106"/>
      <x:c r="D165" s="106"/>
      <x:c r="E165" s="106"/>
      <x:c r="F165" s="106"/>
      <x:c r="G165" s="106"/>
      <x:c r="H165" s="106"/>
      <x:c r="I165" s="109"/>
      <x:c r="J165" s="106"/>
    </x:row>
    <x:row r="166" ht="22" customHeight="1">
      <x:c r="A166" s="106"/>
      <x:c r="B166" s="106"/>
      <x:c r="C166" s="106"/>
      <x:c r="D166" s="106"/>
      <x:c r="E166" s="106"/>
      <x:c r="F166" s="106"/>
      <x:c r="G166" s="106"/>
      <x:c r="H166" s="106"/>
      <x:c r="I166" s="109"/>
      <x:c r="J166" s="106"/>
    </x:row>
    <x:row r="167" ht="22" customHeight="1">
      <x:c r="A167" s="106"/>
      <x:c r="B167" s="106"/>
      <x:c r="C167" s="106"/>
      <x:c r="D167" s="106"/>
      <x:c r="E167" s="106"/>
      <x:c r="F167" s="106"/>
      <x:c r="G167" s="106"/>
      <x:c r="H167" s="106"/>
      <x:c r="I167" s="109"/>
      <x:c r="J167" s="106"/>
    </x:row>
    <x:row r="168" ht="22" customHeight="1">
      <x:c r="A168" s="106"/>
      <x:c r="B168" s="106"/>
      <x:c r="C168" s="106"/>
      <x:c r="D168" s="106"/>
      <x:c r="E168" s="106"/>
      <x:c r="F168" s="106"/>
      <x:c r="G168" s="106"/>
      <x:c r="H168" s="106"/>
      <x:c r="I168" s="109"/>
      <x:c r="J168" s="106"/>
    </x:row>
    <x:row r="169" ht="22" customHeight="1">
      <x:c r="A169" s="106"/>
      <x:c r="B169" s="106"/>
      <x:c r="C169" s="106"/>
      <x:c r="D169" s="106"/>
      <x:c r="E169" s="106"/>
      <x:c r="F169" s="106"/>
      <x:c r="G169" s="106"/>
      <x:c r="H169" s="106"/>
      <x:c r="I169" s="109"/>
      <x:c r="J169" s="106"/>
    </x:row>
    <x:row r="170" ht="22" customHeight="1">
      <x:c r="A170" s="106"/>
      <x:c r="B170" s="106"/>
      <x:c r="C170" s="106"/>
      <x:c r="D170" s="106"/>
      <x:c r="E170" s="106"/>
      <x:c r="F170" s="106"/>
      <x:c r="G170" s="106"/>
      <x:c r="H170" s="106"/>
      <x:c r="I170" s="109"/>
      <x:c r="J170" s="106"/>
    </x:row>
    <x:row r="171" ht="22" customHeight="1">
      <x:c r="A171" s="106"/>
      <x:c r="B171" s="106"/>
      <x:c r="C171" s="106"/>
      <x:c r="D171" s="106"/>
      <x:c r="E171" s="106"/>
      <x:c r="F171" s="106"/>
      <x:c r="G171" s="106"/>
      <x:c r="H171" s="106"/>
      <x:c r="I171" s="109"/>
      <x:c r="J171" s="106"/>
    </x:row>
    <x:row r="172" ht="22" customHeight="1">
      <x:c r="A172" s="106"/>
      <x:c r="B172" s="106"/>
      <x:c r="C172" s="106"/>
      <x:c r="D172" s="106"/>
      <x:c r="E172" s="106"/>
      <x:c r="F172" s="106"/>
      <x:c r="G172" s="106"/>
      <x:c r="H172" s="106"/>
      <x:c r="I172" s="109"/>
      <x:c r="J172" s="106"/>
    </x:row>
    <x:row r="173" ht="22" customHeight="1">
      <x:c r="A173" s="106"/>
      <x:c r="B173" s="106"/>
      <x:c r="C173" s="106"/>
      <x:c r="D173" s="106"/>
      <x:c r="E173" s="106"/>
      <x:c r="F173" s="106"/>
      <x:c r="G173" s="106"/>
      <x:c r="H173" s="106"/>
      <x:c r="I173" s="109"/>
      <x:c r="J173" s="106"/>
    </x:row>
    <x:row r="174" ht="22" customHeight="1">
      <x:c r="A174" s="106"/>
      <x:c r="B174" s="106"/>
      <x:c r="C174" s="106"/>
      <x:c r="D174" s="106"/>
      <x:c r="E174" s="106"/>
      <x:c r="F174" s="106"/>
      <x:c r="G174" s="106"/>
      <x:c r="H174" s="106"/>
      <x:c r="I174" s="109"/>
      <x:c r="J174" s="106"/>
    </x:row>
    <x:row r="175" ht="22" customHeight="1">
      <x:c r="A175" s="106"/>
      <x:c r="B175" s="106"/>
      <x:c r="C175" s="106"/>
      <x:c r="D175" s="106"/>
      <x:c r="E175" s="106"/>
      <x:c r="F175" s="106"/>
      <x:c r="G175" s="106"/>
      <x:c r="H175" s="106"/>
      <x:c r="I175" s="109"/>
      <x:c r="J175" s="106"/>
    </x:row>
    <x:row r="176" ht="22" customHeight="1">
      <x:c r="A176" s="106"/>
      <x:c r="B176" s="106"/>
      <x:c r="C176" s="106"/>
      <x:c r="D176" s="106"/>
      <x:c r="E176" s="106"/>
      <x:c r="F176" s="106"/>
      <x:c r="G176" s="106"/>
      <x:c r="H176" s="106"/>
      <x:c r="I176" s="109"/>
      <x:c r="J176" s="106"/>
    </x:row>
    <x:row r="177" ht="22" customHeight="1">
      <x:c r="A177" s="106"/>
      <x:c r="B177" s="106"/>
      <x:c r="C177" s="106"/>
      <x:c r="D177" s="106"/>
      <x:c r="E177" s="106"/>
      <x:c r="F177" s="106"/>
      <x:c r="G177" s="106"/>
      <x:c r="H177" s="106"/>
      <x:c r="I177" s="109"/>
      <x:c r="J177" s="106"/>
    </x:row>
    <x:row r="178" ht="22" customHeight="1">
      <x:c r="A178" s="106"/>
      <x:c r="B178" s="106"/>
      <x:c r="C178" s="106"/>
      <x:c r="D178" s="106"/>
      <x:c r="E178" s="106"/>
      <x:c r="F178" s="106"/>
      <x:c r="G178" s="106"/>
      <x:c r="H178" s="106"/>
      <x:c r="I178" s="109"/>
      <x:c r="J178" s="106"/>
    </x:row>
    <x:row r="179" ht="22" customHeight="1">
      <x:c r="A179" s="106"/>
      <x:c r="B179" s="106"/>
      <x:c r="C179" s="106"/>
      <x:c r="D179" s="106"/>
      <x:c r="E179" s="106"/>
      <x:c r="F179" s="106"/>
      <x:c r="G179" s="106"/>
      <x:c r="H179" s="106"/>
      <x:c r="I179" s="109"/>
      <x:c r="J179" s="106"/>
    </x:row>
    <x:row r="180" ht="22" customHeight="1">
      <x:c r="A180" s="106"/>
      <x:c r="B180" s="106"/>
      <x:c r="C180" s="106"/>
      <x:c r="D180" s="106"/>
      <x:c r="E180" s="106"/>
      <x:c r="F180" s="106"/>
      <x:c r="G180" s="106"/>
      <x:c r="H180" s="106"/>
      <x:c r="I180" s="109"/>
      <x:c r="J180" s="106"/>
    </x:row>
    <x:row r="181" ht="22" customHeight="1">
      <x:c r="A181" s="106"/>
      <x:c r="B181" s="106"/>
      <x:c r="C181" s="106"/>
      <x:c r="D181" s="106"/>
      <x:c r="E181" s="106"/>
      <x:c r="F181" s="106"/>
      <x:c r="G181" s="106"/>
      <x:c r="H181" s="106"/>
      <x:c r="I181" s="109"/>
      <x:c r="J181" s="106"/>
    </x:row>
    <x:row r="182" ht="22" customHeight="1">
      <x:c r="A182" s="106"/>
      <x:c r="B182" s="106"/>
      <x:c r="C182" s="106"/>
      <x:c r="D182" s="106"/>
      <x:c r="E182" s="106"/>
      <x:c r="F182" s="106"/>
      <x:c r="G182" s="106"/>
      <x:c r="H182" s="106"/>
      <x:c r="I182" s="109"/>
      <x:c r="J182" s="106"/>
    </x:row>
    <x:row r="183" ht="22" customHeight="1">
      <x:c r="A183" s="106"/>
      <x:c r="B183" s="106"/>
      <x:c r="C183" s="106"/>
      <x:c r="D183" s="106"/>
      <x:c r="E183" s="106"/>
      <x:c r="F183" s="106"/>
      <x:c r="G183" s="106"/>
      <x:c r="H183" s="106"/>
      <x:c r="I183" s="109"/>
      <x:c r="J183" s="106"/>
    </x:row>
    <x:row r="184" ht="22" customHeight="1">
      <x:c r="A184" s="106"/>
      <x:c r="B184" s="106"/>
      <x:c r="C184" s="106"/>
      <x:c r="D184" s="106"/>
      <x:c r="E184" s="106"/>
      <x:c r="F184" s="106"/>
      <x:c r="G184" s="106"/>
      <x:c r="H184" s="106"/>
      <x:c r="I184" s="109"/>
      <x:c r="J184" s="106"/>
    </x:row>
    <x:row r="185" ht="22" customHeight="1">
      <x:c r="A185" s="106"/>
      <x:c r="B185" s="106"/>
      <x:c r="C185" s="106"/>
      <x:c r="D185" s="106"/>
      <x:c r="E185" s="106"/>
      <x:c r="F185" s="106"/>
      <x:c r="G185" s="106"/>
      <x:c r="H185" s="106"/>
      <x:c r="I185" s="109"/>
      <x:c r="J185" s="106"/>
    </x:row>
    <x:row r="186" ht="22" customHeight="1">
      <x:c r="A186" s="106"/>
      <x:c r="B186" s="106"/>
      <x:c r="C186" s="106"/>
      <x:c r="D186" s="106"/>
      <x:c r="E186" s="106"/>
      <x:c r="F186" s="106"/>
      <x:c r="G186" s="106"/>
      <x:c r="H186" s="106"/>
      <x:c r="I186" s="109"/>
      <x:c r="J186" s="106"/>
    </x:row>
    <x:row r="187" ht="22" customHeight="1">
      <x:c r="A187" s="106"/>
      <x:c r="B187" s="106"/>
      <x:c r="C187" s="106"/>
      <x:c r="D187" s="106"/>
      <x:c r="E187" s="106"/>
      <x:c r="F187" s="106"/>
      <x:c r="G187" s="106"/>
      <x:c r="H187" s="106"/>
      <x:c r="I187" s="109"/>
      <x:c r="J187" s="106"/>
    </x:row>
    <x:row r="188" ht="22" customHeight="1">
      <x:c r="A188" s="106"/>
      <x:c r="B188" s="106"/>
      <x:c r="C188" s="106"/>
      <x:c r="D188" s="106"/>
      <x:c r="E188" s="106"/>
      <x:c r="F188" s="106"/>
      <x:c r="G188" s="106"/>
      <x:c r="H188" s="106"/>
      <x:c r="I188" s="109"/>
      <x:c r="J188" s="106"/>
    </x:row>
    <x:row r="189" ht="22" customHeight="1">
      <x:c r="A189" s="106"/>
      <x:c r="B189" s="106"/>
      <x:c r="C189" s="106"/>
      <x:c r="D189" s="106"/>
      <x:c r="E189" s="106"/>
      <x:c r="F189" s="106"/>
      <x:c r="G189" s="106"/>
      <x:c r="H189" s="106"/>
      <x:c r="I189" s="109"/>
      <x:c r="J189" s="106"/>
    </x:row>
    <x:row r="190" ht="22" customHeight="1">
      <x:c r="A190" s="106"/>
      <x:c r="B190" s="106"/>
      <x:c r="C190" s="106"/>
      <x:c r="D190" s="106"/>
      <x:c r="E190" s="106"/>
      <x:c r="F190" s="106"/>
      <x:c r="G190" s="106"/>
      <x:c r="H190" s="106"/>
      <x:c r="I190" s="109"/>
      <x:c r="J190" s="106"/>
    </x:row>
    <x:row r="191" ht="22" customHeight="1">
      <x:c r="A191" s="106"/>
      <x:c r="B191" s="106"/>
      <x:c r="C191" s="106"/>
      <x:c r="D191" s="106"/>
      <x:c r="E191" s="106"/>
      <x:c r="F191" s="106"/>
      <x:c r="G191" s="106"/>
      <x:c r="H191" s="106"/>
      <x:c r="I191" s="109"/>
      <x:c r="J191" s="106"/>
    </x:row>
    <x:row r="192" ht="22" customHeight="1">
      <x:c r="A192" s="106"/>
      <x:c r="B192" s="106"/>
      <x:c r="C192" s="106"/>
      <x:c r="D192" s="106"/>
      <x:c r="E192" s="106"/>
      <x:c r="F192" s="106"/>
      <x:c r="G192" s="106"/>
      <x:c r="H192" s="106"/>
      <x:c r="I192" s="109"/>
      <x:c r="J192" s="106"/>
    </x:row>
    <x:row r="193" ht="22" customHeight="1">
      <x:c r="A193" s="106"/>
      <x:c r="B193" s="106"/>
      <x:c r="C193" s="106"/>
      <x:c r="D193" s="106"/>
      <x:c r="E193" s="106"/>
      <x:c r="F193" s="106"/>
      <x:c r="G193" s="106"/>
      <x:c r="H193" s="106"/>
      <x:c r="I193" s="109"/>
      <x:c r="J193" s="106"/>
    </x:row>
    <x:row r="194" ht="22" customHeight="1">
      <x:c r="A194" s="106"/>
      <x:c r="B194" s="106"/>
      <x:c r="C194" s="106"/>
      <x:c r="D194" s="106"/>
      <x:c r="E194" s="106"/>
      <x:c r="F194" s="106"/>
      <x:c r="G194" s="106"/>
      <x:c r="H194" s="106"/>
      <x:c r="I194" s="109"/>
      <x:c r="J194" s="106"/>
    </x:row>
    <x:row r="195" ht="22" customHeight="1">
      <x:c r="A195" s="106"/>
      <x:c r="B195" s="106"/>
      <x:c r="C195" s="106"/>
      <x:c r="D195" s="106"/>
      <x:c r="E195" s="106"/>
      <x:c r="F195" s="106"/>
      <x:c r="G195" s="106"/>
      <x:c r="H195" s="106"/>
      <x:c r="I195" s="109"/>
      <x:c r="J195" s="106"/>
    </x:row>
    <x:row r="196" ht="22" customHeight="1">
      <x:c r="A196" s="106"/>
      <x:c r="B196" s="106"/>
      <x:c r="C196" s="106"/>
      <x:c r="D196" s="106"/>
      <x:c r="E196" s="106"/>
      <x:c r="F196" s="106"/>
      <x:c r="G196" s="106"/>
      <x:c r="H196" s="106"/>
      <x:c r="I196" s="109"/>
      <x:c r="J196" s="106"/>
    </x:row>
    <x:row r="197" ht="22" customHeight="1">
      <x:c r="A197" s="106"/>
      <x:c r="B197" s="106"/>
      <x:c r="C197" s="106"/>
      <x:c r="D197" s="106"/>
      <x:c r="E197" s="106"/>
      <x:c r="F197" s="106"/>
      <x:c r="G197" s="106"/>
      <x:c r="H197" s="106"/>
      <x:c r="I197" s="109"/>
      <x:c r="J197" s="106"/>
    </x:row>
    <x:row r="198" ht="22" customHeight="1">
      <x:c r="A198" s="106"/>
      <x:c r="B198" s="106"/>
      <x:c r="C198" s="106"/>
      <x:c r="D198" s="106"/>
      <x:c r="E198" s="106"/>
      <x:c r="F198" s="106"/>
      <x:c r="G198" s="106"/>
      <x:c r="H198" s="106"/>
      <x:c r="I198" s="109"/>
      <x:c r="J198" s="106"/>
    </x:row>
    <x:row r="199" ht="22" customHeight="1">
      <x:c r="A199" s="106"/>
      <x:c r="B199" s="106"/>
      <x:c r="C199" s="106"/>
      <x:c r="D199" s="106"/>
      <x:c r="E199" s="106"/>
      <x:c r="F199" s="106"/>
      <x:c r="G199" s="106"/>
      <x:c r="H199" s="106"/>
      <x:c r="I199" s="109"/>
      <x:c r="J199" s="106"/>
    </x:row>
    <x:row r="200" ht="22" customHeight="1">
      <x:c r="A200" s="106"/>
      <x:c r="B200" s="106"/>
      <x:c r="C200" s="106"/>
      <x:c r="D200" s="106"/>
      <x:c r="E200" s="106"/>
      <x:c r="F200" s="106"/>
      <x:c r="G200" s="106"/>
      <x:c r="H200" s="106"/>
      <x:c r="I200" s="109"/>
      <x:c r="J200" s="106"/>
    </x:row>
  </x:sheetData>
  <x:conditionalFormatting sqref="F2:F94">
    <x:cfRule type="expression" dxfId="5" priority="1">
      <x:formula>F2="Nicht erfüllt"</x:formula>
    </x:cfRule>
    <x:cfRule type="expression" dxfId="6" priority="2">
      <x:formula>F2="Teilweise erfüllt"</x:formula>
    </x:cfRule>
    <x:cfRule type="expression" dxfId="7" priority="3">
      <x:formula>F2="Weitgehend erfüllt"</x:formula>
    </x:cfRule>
    <x:cfRule type="expression" dxfId="8" priority="4">
      <x:formula>F2="Erfüllt"</x:formula>
    </x:cfRule>
  </x:conditionalFormatting>
  <x:conditionalFormatting sqref="A2:J200">
    <x:cfRule type="expression" dxfId="22" priority="5">
      <x:formula>ISEVEN(ROW())</x:formula>
    </x:cfRule>
    <x:cfRule type="expression" dxfId="23" priority="6">
      <x:formula>ISODD(ROW())</x:formula>
    </x:cfRule>
  </x:conditionalFormatting>
  <x:conditionalFormatting sqref="F2:F200">
    <x:cfRule type="expression" dxfId="47" priority="7">
      <x:formula>F2="Nicht erfüllt"</x:formula>
    </x:cfRule>
    <x:cfRule type="expression" dxfId="48" priority="8">
      <x:formula>F2="Teilweise erfüllt"</x:formula>
    </x:cfRule>
    <x:cfRule type="expression" dxfId="49" priority="9">
      <x:formula>F2="Weitgehend erfüllt"</x:formula>
    </x:cfRule>
    <x:cfRule type="expression" dxfId="50" priority="10">
      <x:formula>F2="Erfüllt"</x:formula>
    </x:cfRule>
  </x:conditionalFormatting>
  <x:dataValidations count="6">
    <x:dataValidation type="list" sqref="C2:C94">
      <x:formula1>Mapping!$E$11:$E$14</x:formula1>
    </x:dataValidation>
    <x:dataValidation type="list" sqref="F2:F94">
      <x:formula1>Mapping!$B$11:$B$14</x:formula1>
    </x:dataValidation>
    <x:dataValidation type="list" sqref="D2:D94">
      <x:formula1>Mapping!$T$4:$T$19</x:formula1>
    </x:dataValidation>
    <x:dataValidation type="list" showDropDown="0" sqref="C2:C200">
      <x:formula1>"Organisatorisch,Personenbezogen,Physisch,Technologisch"</x:formula1>
    </x:dataValidation>
    <x:dataValidation type="list" showDropDown="0" sqref="D2:D200">
      <x:formula1>"Governance,Externe Beziehungen,Security Operations,Projektmanagement,Asset Management,Informationsmanagement,IAM,Kryptographie,Physische Sicherheit,Betriebssicherheit,Netzwerksicherheit,Systementwicklung,Lieferantenbeziehungen,Incident Management,Business Continuity,Compliance,HR-Sicherheit"</x:formula1>
    </x:dataValidation>
    <x:dataValidation type="list" showDropDown="0" sqref="F2:F200">
      <x:formula1>"Nicht erfüllt,Teilweise erfüllt,Weitgehend erfüllt,Erfüllt"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c512e318fa34e54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26" hidden="0" customWidth="1"/>
  </x:cols>
  <x:sheetData>
    <x:row r="1" ht="24" customHeight="1">
      <x:c r="A1" s="19" t="str">
        <x:v>Audit-Dashboard ISO 27001:2022</x:v>
      </x:c>
      <x:c r="B1" s="19" t="str">
        <x:v>Audit-Dashboard ISO 27001:2022</x:v>
      </x:c>
      <x:c r="C1" s="19" t="str">
        <x:v>Audit-Dashboard ISO 27001:2022</x:v>
      </x:c>
      <x:c r="D1" s="19" t="str">
        <x:v>Audit-Dashboard ISO 27001:2022</x:v>
      </x:c>
      <x:c r="E1" s="19" t="str">
        <x:v>Audit-Dashboard ISO 27001:2022</x:v>
      </x:c>
      <x:c r="F1" s="19" t="str">
        <x:v>Audit-Dashboard ISO 27001:2022</x:v>
      </x:c>
      <x:c r="G1" s="19" t="str">
        <x:v>Audit-Dashboard ISO 27001:2022</x:v>
      </x:c>
      <x:c r="H1" s="19" t="str">
        <x:v>Audit-Dashboard ISO 27001:2022</x:v>
      </x:c>
    </x:row>
    <x:row r="3">
      <x:c r="A3" s="11" t="str">
        <x:v>Prüffeld</x:v>
      </x:c>
      <x:c r="B3" s="11" t="str">
        <x:v>Kennzahl</x:v>
      </x:c>
      <x:c r="C3" s="11" t="str">
        <x:v>Formel / Bezug</x:v>
      </x:c>
      <x:c r="E3" s="9" t="str">
        <x:v>Control-Typ</x:v>
      </x:c>
      <x:c r="F3" s="9" t="str">
        <x:v>Anzahl</x:v>
      </x:c>
    </x:row>
    <x:row r="4">
      <x:c r="A4" s="24" t="str">
        <x:v>Gesamte Controls Annex A</x:v>
      </x:c>
      <x:c r="B4" s="12" t="n">
        <x:f>93</x:f>
        <x:v>93</x:v>
      </x:c>
      <x:c r="C4" s="12" t="str">
        <x:v>Fester Referenzwert</x:v>
      </x:c>
      <x:c r="E4" t="str">
        <x:v>Organisatorisch</x:v>
      </x:c>
      <x:c r="F4" t="n">
        <x:f>COUNTIF('ISO-27001-2022-Controls'!C2:C94,"Organisatorisch")</x:f>
        <x:v>37</x:v>
      </x:c>
    </x:row>
    <x:row r="5">
      <x:c r="A5" s="24" t="str">
        <x:v>Controls dokumentiert</x:v>
      </x:c>
      <x:c r="B5" s="12" t="n">
        <x:f>COUNTIF('ISO-27001-2022-Controls'!A2:A94,"&lt;&gt;")</x:f>
        <x:v>93</x:v>
      </x:c>
      <x:c r="C5" s="12" t="str">
        <x:v>Anzahl vorhandener IDs</x:v>
      </x:c>
      <x:c r="E5" t="str">
        <x:v>Personenbezogen</x:v>
      </x:c>
      <x:c r="F5" t="n">
        <x:f>COUNTIF('ISO-27001-2022-Controls'!C2:C94,"Personenbezogen")</x:f>
        <x:v>8</x:v>
      </x:c>
    </x:row>
    <x:row r="6">
      <x:c r="A6" s="24" t="str">
        <x:v>Controls Erfüllt</x:v>
      </x:c>
      <x:c r="B6" s="12" t="n">
        <x:f>COUNTIF('ISO-27001-2022-Controls'!F2:F94,"Erfüllt")</x:f>
        <x:v>0</x:v>
      </x:c>
      <x:c r="C6" s="12" t="str">
        <x:v>Umsetzungsgrad = Erfüllt</x:v>
      </x:c>
      <x:c r="E6" t="str">
        <x:v>Physisch</x:v>
      </x:c>
      <x:c r="F6" t="n">
        <x:f>COUNTIF('ISO-27001-2022-Controls'!C2:C94,"Physisch")</x:f>
        <x:v>14</x:v>
      </x:c>
    </x:row>
    <x:row r="7">
      <x:c r="A7" s="24" t="str">
        <x:v>Controls Nicht erfüllt</x:v>
      </x:c>
      <x:c r="B7" s="12" t="n">
        <x:f>COUNTIF('ISO-27001-2022-Controls'!F2:F94,"Nicht erfüllt")</x:f>
        <x:v>30</x:v>
      </x:c>
      <x:c r="C7" s="12" t="str">
        <x:v>Umsetzungsgrad = Nicht erfüllt</x:v>
      </x:c>
      <x:c r="E7" t="str">
        <x:v>Technologisch</x:v>
      </x:c>
      <x:c r="F7" t="n">
        <x:f>COUNTIF('ISO-27001-2022-Controls'!C2:C94,"Technologisch")</x:f>
        <x:v>34</x:v>
      </x:c>
    </x:row>
    <x:row r="8">
      <x:c r="A8" s="24" t="str">
        <x:v>Risiken mit ISO-Zuordnung</x:v>
      </x:c>
      <x:c r="B8" s="12" t="n">
        <x:f>COUNTIF('Risiko-Register'!N2:N200,"&lt;&gt;")</x:f>
        <x:v>4</x:v>
      </x:c>
      <x:c r="C8" s="12" t="str">
        <x:v>Feld ISO-Control im Risikoregister</x:v>
      </x:c>
    </x:row>
    <x:row r="9">
      <x:c r="A9" s="24" t="str">
        <x:v>Vorfälle mit ISO-Zuordnung</x:v>
      </x:c>
      <x:c r="B9" s="12" t="n">
        <x:f>COUNTIF('Vorfallprotokoll'!M2:M200,"&lt;&gt;")</x:f>
        <x:v>3</x:v>
      </x:c>
      <x:c r="C9" s="12" t="str">
        <x:v>Feld ISO-Control im Vorfallprotokoll</x:v>
      </x:c>
    </x:row>
    <x:row r="10">
      <x:c r="A10" s="24" t="str">
        <x:v>Maßnahmen mit ISO-Zuordnung</x:v>
      </x:c>
      <x:c r="B10" s="12" t="n">
        <x:f>COUNTIF('Maßnahmenplan'!L2:L200,"&lt;&gt;")</x:f>
        <x:v>4</x:v>
      </x:c>
      <x:c r="C10" s="12" t="str">
        <x:v>Feld ISO-Control im Maßnahmenplan</x:v>
      </x:c>
    </x:row>
    <x:row r="11">
      <x:c r="A11" s="24" t="str">
        <x:v>Überfällige Reviews Risiken</x:v>
      </x:c>
      <x:c r="B11" s="12" t="n">
        <x:f>COUNTIFS('Risiko-Register'!M2:M200,"&lt;"&amp;TODAY(),'Risiko-Register'!A2:A200,"&lt;&gt;")</x:f>
        <x:v>0</x:v>
      </x:c>
      <x:c r="C11" s="12" t="str">
        <x:v>Review-Datum &lt; heute</x:v>
      </x:c>
    </x:row>
    <x:row r="12">
      <x:c r="A12" s="12"/>
      <x:c r="B12" s="12"/>
      <x:c r="C12" s="12"/>
    </x:row>
    <x:row r="13">
      <x:c r="A13" s="12"/>
      <x:c r="B13" s="12"/>
      <x:c r="C13" s="12"/>
    </x:row>
    <x:row r="14">
      <x:c r="A14" s="12"/>
      <x:c r="B14" s="12"/>
      <x:c r="C14" s="12"/>
    </x:row>
    <x:row r="15">
      <x:c r="A15" s="12"/>
      <x:c r="B15" s="12"/>
      <x:c r="C15" s="12"/>
    </x:row>
    <x:row r="16">
      <x:c r="A16" s="12"/>
      <x:c r="B16" s="12"/>
      <x:c r="C16" s="12"/>
    </x:row>
    <x:row r="17">
      <x:c r="A17" s="12"/>
      <x:c r="B17" s="12"/>
      <x:c r="C17" s="12"/>
    </x:row>
    <x:row r="18">
      <x:c r="A18" s="12"/>
      <x:c r="B18" s="12"/>
      <x:c r="C18" s="12"/>
    </x:row>
    <x:row r="19">
      <x:c r="A19" s="12"/>
      <x:c r="B19" s="12"/>
      <x:c r="C19" s="12"/>
    </x:row>
    <x:row r="20">
      <x:c r="A20" s="12"/>
      <x:c r="B20" s="12"/>
      <x:c r="C20" s="12"/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2d41c8aed8fc4924"/>
</x:worksheet>
</file>

<file path=xl/worksheets/sheet8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4" max="4" width="18" hidden="0" customWidth="1"/>
    <x:col min="5" max="5" width="18" hidden="0" customWidth="1"/>
    <x:col min="7" max="7" width="18" hidden="0" customWidth="1"/>
    <x:col min="8" max="8" width="4" hidden="0" customWidth="1"/>
    <x:col min="10" max="10" width="18" hidden="0" customWidth="1"/>
    <x:col min="11" max="11" width="4" hidden="0" customWidth="1"/>
    <x:col min="13" max="13" width="18" hidden="0" customWidth="1"/>
    <x:col min="14" max="14" width="4" hidden="0" customWidth="1"/>
    <x:col min="16" max="16" width="18" hidden="0" customWidth="1"/>
    <x:col min="17" max="17" width="4" hidden="0" customWidth="1"/>
    <x:col min="3" max="3" width="4" hidden="0" customWidth="1"/>
    <x:col min="6" max="6" width="4" hidden="0" customWidth="1"/>
    <x:col min="9" max="9" width="4" hidden="0" customWidth="1"/>
    <x:col min="12" max="12" width="4" hidden="0" customWidth="1"/>
    <x:col min="15" max="15" width="4" hidden="0" customWidth="1"/>
    <x:col min="19" max="19" width="18" hidden="0" customWidth="1"/>
    <x:col min="20" max="20" width="22" hidden="0" customWidth="1"/>
    <x:col min="18" max="18" width="4" hidden="0" customWidth="1"/>
  </x:cols>
  <x:sheetData>
    <x:row r="1" ht="24" customHeight="1">
      <x:c r="A1" s="173" t="str">
        <x:v>Mapping &amp; Stammdaten</x:v>
      </x:c>
      <x:c r="B1" s="173"/>
      <x:c r="C1" s="173"/>
      <x:c r="D1" s="173"/>
      <x:c r="E1" s="173"/>
      <x:c r="F1" s="173"/>
      <x:c r="G1" s="173"/>
      <x:c r="H1" s="173"/>
      <x:c r="I1" s="173"/>
      <x:c r="J1" s="173"/>
      <x:c r="K1" s="173"/>
      <x:c r="L1" s="173"/>
      <x:c r="M1" s="173"/>
      <x:c r="N1" s="173"/>
      <x:c r="O1" s="173"/>
      <x:c r="P1" s="173"/>
      <x:c r="Q1" s="173"/>
      <x:c r="R1" s="173"/>
      <x:c r="S1" s="173"/>
      <x:c r="T1" s="173"/>
    </x:row>
    <x:row r="2">
      <x:c r="A2" s="174" t="str">
        <x:v>Zentrale Referenzlisten für Statuswerte, Schutzbedarf und ISO-Controls</x:v>
      </x:c>
      <x:c r="B2" s="175"/>
      <x:c r="C2" s="175"/>
      <x:c r="D2" s="175"/>
      <x:c r="E2" s="175"/>
      <x:c r="F2" s="175"/>
      <x:c r="G2" s="175"/>
      <x:c r="H2" s="175"/>
      <x:c r="I2" s="175"/>
      <x:c r="J2" s="175"/>
      <x:c r="K2" s="175"/>
      <x:c r="L2" s="175"/>
      <x:c r="M2" s="175"/>
      <x:c r="N2" s="175"/>
      <x:c r="O2" s="175"/>
      <x:c r="P2" s="175"/>
      <x:c r="Q2" s="175"/>
      <x:c r="R2" s="175"/>
      <x:c r="S2" s="175"/>
      <x:c r="T2" s="175"/>
    </x:row>
    <x:row r="3">
      <x:c r="A3" s="176"/>
      <x:c r="B3" s="176"/>
      <x:c r="C3" s="176"/>
      <x:c r="D3" s="176"/>
      <x:c r="E3" s="176"/>
      <x:c r="F3" s="176"/>
      <x:c r="G3" s="176"/>
      <x:c r="H3" s="176"/>
      <x:c r="I3" s="176"/>
      <x:c r="J3" s="176"/>
      <x:c r="K3" s="176"/>
      <x:c r="L3" s="176"/>
      <x:c r="M3" s="176"/>
      <x:c r="N3" s="176"/>
      <x:c r="O3" s="176"/>
      <x:c r="P3" s="176"/>
      <x:c r="Q3" s="176"/>
      <x:c r="R3" s="177"/>
      <x:c r="S3" s="176"/>
      <x:c r="T3" s="176"/>
    </x:row>
    <x:row r="4">
      <x:c r="A4" s="178" t="str">
        <x:v>Risiko-Status</x:v>
      </x:c>
      <x:c r="B4" s="178" t="str">
        <x:v>Risiko-Status</x:v>
      </x:c>
      <x:c r="C4" s="179"/>
      <x:c r="D4" s="178" t="str">
        <x:v>Priorität</x:v>
      </x:c>
      <x:c r="E4" s="178" t="str">
        <x:v>Priorität</x:v>
      </x:c>
      <x:c r="F4" s="179"/>
      <x:c r="G4" s="178" t="str">
        <x:v>Risikolevel</x:v>
      </x:c>
      <x:c r="H4" s="178" t="str">
        <x:v>Risikolevel</x:v>
      </x:c>
      <x:c r="I4" s="179"/>
      <x:c r="J4" s="183" t="str">
        <x:v>Maßnahmenstatus</x:v>
      </x:c>
      <x:c r="K4" s="183"/>
      <x:c r="L4" s="179"/>
      <x:c r="M4" s="178" t="str">
        <x:v>Vorfallstatus</x:v>
      </x:c>
      <x:c r="N4" s="178" t="str">
        <x:v>Vorfallstatus</x:v>
      </x:c>
      <x:c r="O4" s="179"/>
      <x:c r="P4" s="178" t="str">
        <x:v>CIA-Schutzbedarf</x:v>
      </x:c>
      <x:c r="Q4" s="178" t="str">
        <x:v>CIA-Schutzbedarf</x:v>
      </x:c>
      <x:c r="R4" s="177"/>
      <x:c r="S4" s="180" t="str">
        <x:v>Umsetzungsgrad</x:v>
      </x:c>
      <x:c r="T4" s="180" t="str">
        <x:v>Umsetzungsgrad</x:v>
      </x:c>
    </x:row>
    <x:row r="5">
      <x:c r="A5" s="179"/>
      <x:c r="B5" s="179" t="str">
        <x:v>Offen</x:v>
      </x:c>
      <x:c r="C5" s="179"/>
      <x:c r="D5" s="179"/>
      <x:c r="E5" s="179" t="str">
        <x:v>Niedrig</x:v>
      </x:c>
      <x:c r="F5" s="179"/>
      <x:c r="G5" s="179"/>
      <x:c r="H5" s="179" t="str">
        <x:v>Niedrig</x:v>
      </x:c>
      <x:c r="I5" s="179"/>
      <x:c r="J5" s="111"/>
      <x:c r="K5" s="111" t="str">
        <x:v>Nicht begonnen</x:v>
      </x:c>
      <x:c r="L5" s="179"/>
      <x:c r="M5" s="179"/>
      <x:c r="N5" s="179" t="str">
        <x:v>Neu</x:v>
      </x:c>
      <x:c r="O5" s="179"/>
      <x:c r="P5" s="179"/>
      <x:c r="Q5" s="179" t="str">
        <x:v>Niedrig</x:v>
      </x:c>
      <x:c r="R5" s="177"/>
      <x:c r="S5" s="181"/>
      <x:c r="T5" s="181" t="str">
        <x:v>Nicht erfüllt</x:v>
      </x:c>
    </x:row>
    <x:row r="6">
      <x:c r="A6" s="179"/>
      <x:c r="B6" s="179" t="str">
        <x:v>In Behandlung</x:v>
      </x:c>
      <x:c r="C6" s="179"/>
      <x:c r="D6" s="179"/>
      <x:c r="E6" s="179" t="str">
        <x:v>Mittel</x:v>
      </x:c>
      <x:c r="F6" s="179"/>
      <x:c r="G6" s="179"/>
      <x:c r="H6" s="179" t="str">
        <x:v>Mittel</x:v>
      </x:c>
      <x:c r="I6" s="179"/>
      <x:c r="J6" s="111"/>
      <x:c r="K6" s="111" t="str">
        <x:v>In Arbeit</x:v>
      </x:c>
      <x:c r="L6" s="179"/>
      <x:c r="M6" s="179"/>
      <x:c r="N6" s="179" t="str">
        <x:v>In Analyse</x:v>
      </x:c>
      <x:c r="O6" s="179"/>
      <x:c r="P6" s="179"/>
      <x:c r="Q6" s="179" t="str">
        <x:v>Mittel</x:v>
      </x:c>
      <x:c r="R6" s="177"/>
      <x:c r="S6" s="181"/>
      <x:c r="T6" s="181" t="str">
        <x:v>Teilweise erfüllt</x:v>
      </x:c>
    </x:row>
    <x:row r="7">
      <x:c r="A7" s="179"/>
      <x:c r="B7" s="179" t="str">
        <x:v>Akzeptiert</x:v>
      </x:c>
      <x:c r="C7" s="179"/>
      <x:c r="D7" s="179"/>
      <x:c r="E7" s="179" t="str">
        <x:v>Hoch</x:v>
      </x:c>
      <x:c r="F7" s="179"/>
      <x:c r="G7" s="179"/>
      <x:c r="H7" s="179" t="str">
        <x:v>Hoch</x:v>
      </x:c>
      <x:c r="I7" s="179"/>
      <x:c r="J7" s="111"/>
      <x:c r="K7" s="111" t="str">
        <x:v>Blockiert</x:v>
      </x:c>
      <x:c r="L7" s="179"/>
      <x:c r="M7" s="179"/>
      <x:c r="N7" s="179" t="str">
        <x:v>Eindämmung</x:v>
      </x:c>
      <x:c r="O7" s="179"/>
      <x:c r="P7" s="179"/>
      <x:c r="Q7" s="179" t="str">
        <x:v>Hoch</x:v>
      </x:c>
      <x:c r="R7" s="177"/>
      <x:c r="S7" s="181"/>
      <x:c r="T7" s="181" t="str">
        <x:v>Weitgehend erfüllt</x:v>
      </x:c>
    </x:row>
    <x:row r="8">
      <x:c r="A8" s="179"/>
      <x:c r="B8" s="179" t="str">
        <x:v>Gemindert</x:v>
      </x:c>
      <x:c r="C8" s="179"/>
      <x:c r="D8" s="179"/>
      <x:c r="E8" s="179" t="str">
        <x:v>Kritisch</x:v>
      </x:c>
      <x:c r="F8" s="179"/>
      <x:c r="G8" s="179"/>
      <x:c r="H8" s="179" t="str">
        <x:v>Kritisch</x:v>
      </x:c>
      <x:c r="I8" s="179"/>
      <x:c r="J8" s="111"/>
      <x:c r="K8" s="111" t="str">
        <x:v>Abgeschlossen</x:v>
      </x:c>
      <x:c r="L8" s="179"/>
      <x:c r="M8" s="179"/>
      <x:c r="N8" s="179" t="str">
        <x:v>Gelöst</x:v>
      </x:c>
      <x:c r="O8" s="179"/>
      <x:c r="P8" s="179"/>
      <x:c r="Q8" s="179" t="str">
        <x:v>Sehr hoch</x:v>
      </x:c>
      <x:c r="R8" s="177"/>
      <x:c r="S8" s="181"/>
      <x:c r="T8" s="181" t="str">
        <x:v>Erfüllt</x:v>
      </x:c>
    </x:row>
    <x:row r="9">
      <x:c r="A9" s="181"/>
      <x:c r="B9" s="181" t="str">
        <x:v>Geschlossen</x:v>
      </x:c>
      <x:c r="C9" s="177"/>
      <x:c r="D9" s="177"/>
      <x:c r="E9" s="177"/>
      <x:c r="F9" s="177"/>
      <x:c r="G9" s="177"/>
      <x:c r="H9" s="177"/>
      <x:c r="I9" s="177"/>
      <x:c r="J9" s="177"/>
      <x:c r="K9" s="177"/>
      <x:c r="L9" s="177"/>
      <x:c r="M9" s="181"/>
      <x:c r="N9" s="181" t="str">
        <x:v>Geschlossen</x:v>
      </x:c>
      <x:c r="O9" s="177"/>
      <x:c r="P9" s="177"/>
      <x:c r="Q9" s="177"/>
      <x:c r="R9" s="177"/>
      <x:c r="S9" s="181"/>
      <x:c r="T9" s="181"/>
    </x:row>
    <x:row r="10">
      <x:c r="A10" s="176"/>
      <x:c r="B10" s="176"/>
      <x:c r="C10" s="176"/>
      <x:c r="D10" s="176"/>
      <x:c r="E10" s="176"/>
      <x:c r="F10" s="176"/>
      <x:c r="G10" s="177"/>
      <x:c r="H10" s="177"/>
      <x:c r="I10" s="177"/>
      <x:c r="J10" s="177"/>
      <x:c r="K10" s="177"/>
      <x:c r="L10" s="177"/>
      <x:c r="M10" s="177"/>
      <x:c r="N10" s="177"/>
      <x:c r="O10" s="177"/>
      <x:c r="P10" s="177"/>
      <x:c r="Q10" s="177"/>
      <x:c r="R10" s="177"/>
      <x:c r="S10" s="180" t="str">
        <x:v>Control-Typ</x:v>
      </x:c>
      <x:c r="T10" s="180" t="str">
        <x:v>Control-Typ</x:v>
      </x:c>
    </x:row>
    <x:row r="11">
      <x:c r="A11" s="179"/>
      <x:c r="B11" s="179"/>
      <x:c r="C11" s="179"/>
      <x:c r="D11" s="179"/>
      <x:c r="E11" s="179"/>
      <x:c r="F11" s="179"/>
      <x:c r="G11" s="177"/>
      <x:c r="H11" s="177"/>
      <x:c r="I11" s="177"/>
      <x:c r="J11" s="177"/>
      <x:c r="K11" s="177"/>
      <x:c r="L11" s="177"/>
      <x:c r="M11" s="177"/>
      <x:c r="N11" s="177"/>
      <x:c r="O11" s="177"/>
      <x:c r="P11" s="177"/>
      <x:c r="Q11" s="177"/>
      <x:c r="R11" s="177"/>
      <x:c r="S11" s="181"/>
      <x:c r="T11" s="181" t="str">
        <x:v>Organisatorisch</x:v>
      </x:c>
    </x:row>
    <x:row r="12">
      <x:c r="A12" s="171" t="str">
        <x:v>Hinweis: Die Dropdowns in den operativen Reitern sind technisch als feste Listen hinterlegt, damit sie in Excel und Nextcloud Office zuverlässig funktionieren. Dieses Blatt dient als transparente Referenz und Pflegeübersicht.</x:v>
      </x:c>
      <x:c r="B12" s="171"/>
      <x:c r="C12" s="171"/>
      <x:c r="D12" s="171"/>
      <x:c r="E12" s="171"/>
      <x:c r="F12" s="171"/>
      <x:c r="G12" s="171"/>
      <x:c r="H12" s="171"/>
      <x:c r="I12" s="145"/>
      <x:c r="J12" s="145"/>
      <x:c r="K12" s="145"/>
      <x:c r="L12" s="145"/>
      <x:c r="M12" s="145"/>
      <x:c r="N12" s="145"/>
      <x:c r="O12" s="145"/>
      <x:c r="P12" s="145"/>
      <x:c r="Q12" s="145"/>
      <x:c r="R12" s="177"/>
      <x:c r="S12" s="181"/>
      <x:c r="T12" s="181" t="str">
        <x:v>Personenbezogen</x:v>
      </x:c>
    </x:row>
    <x:row r="13">
      <x:c r="A13" s="172"/>
      <x:c r="B13" s="172"/>
      <x:c r="C13" s="172"/>
      <x:c r="D13" s="172"/>
      <x:c r="E13" s="172"/>
      <x:c r="F13" s="172"/>
      <x:c r="G13" s="172"/>
      <x:c r="H13" s="172"/>
      <x:c r="I13" s="177"/>
      <x:c r="J13" s="177"/>
      <x:c r="K13" s="177"/>
      <x:c r="L13" s="177"/>
      <x:c r="M13" s="177"/>
      <x:c r="N13" s="177"/>
      <x:c r="O13" s="177"/>
      <x:c r="P13" s="177"/>
      <x:c r="Q13" s="177"/>
      <x:c r="R13" s="177"/>
      <x:c r="S13" s="181"/>
      <x:c r="T13" s="181" t="str">
        <x:v>Physisch</x:v>
      </x:c>
    </x:row>
    <x:row r="14">
      <x:c r="A14" s="172"/>
      <x:c r="B14" s="172"/>
      <x:c r="C14" s="172"/>
      <x:c r="D14" s="172"/>
      <x:c r="E14" s="172"/>
      <x:c r="F14" s="172"/>
      <x:c r="G14" s="172"/>
      <x:c r="H14" s="172"/>
      <x:c r="I14" s="177"/>
      <x:c r="J14" s="177"/>
      <x:c r="K14" s="177"/>
      <x:c r="L14" s="177"/>
      <x:c r="M14" s="177"/>
      <x:c r="N14" s="177"/>
      <x:c r="O14" s="177"/>
      <x:c r="P14" s="177"/>
      <x:c r="Q14" s="177"/>
      <x:c r="R14" s="177"/>
      <x:c r="S14" s="181"/>
      <x:c r="T14" s="181" t="str">
        <x:v>Technologisch</x:v>
      </x:c>
    </x:row>
    <x:row r="15">
      <x:c r="A15" s="172"/>
      <x:c r="B15" s="172"/>
      <x:c r="C15" s="172"/>
      <x:c r="D15" s="172"/>
      <x:c r="E15" s="172"/>
      <x:c r="F15" s="172"/>
      <x:c r="G15" s="172"/>
      <x:c r="H15" s="172"/>
      <x:c r="I15" s="177"/>
      <x:c r="J15" s="177"/>
      <x:c r="K15" s="177"/>
      <x:c r="L15" s="177"/>
      <x:c r="M15" s="177"/>
      <x:c r="N15" s="177"/>
      <x:c r="O15" s="177"/>
      <x:c r="P15" s="177"/>
      <x:c r="Q15" s="177"/>
      <x:c r="R15" s="177"/>
      <x:c r="S15" s="181"/>
      <x:c r="T15" s="181"/>
    </x:row>
    <x:row r="16">
      <x:c r="A16" s="172"/>
      <x:c r="B16" s="172"/>
      <x:c r="C16" s="172"/>
      <x:c r="D16" s="172"/>
      <x:c r="E16" s="172"/>
      <x:c r="F16" s="172"/>
      <x:c r="G16" s="172"/>
      <x:c r="H16" s="172"/>
      <x:c r="I16" s="177"/>
      <x:c r="J16" s="177"/>
      <x:c r="K16" s="177"/>
      <x:c r="L16" s="177"/>
      <x:c r="M16" s="177"/>
      <x:c r="N16" s="177"/>
      <x:c r="O16" s="177"/>
      <x:c r="P16" s="177"/>
      <x:c r="Q16" s="177"/>
      <x:c r="R16" s="177"/>
      <x:c r="S16" s="180" t="str">
        <x:v>Control-Domäne</x:v>
      </x:c>
      <x:c r="T16" s="180" t="str">
        <x:v>Control-Domäne</x:v>
      </x:c>
    </x:row>
    <x:row r="17">
      <x:c r="A17" s="177"/>
      <x:c r="B17" s="177"/>
      <x:c r="C17" s="177"/>
      <x:c r="D17" s="177"/>
      <x:c r="E17" s="177"/>
      <x:c r="F17" s="177"/>
      <x:c r="G17" s="177"/>
      <x:c r="H17" s="177"/>
      <x:c r="I17" s="177"/>
      <x:c r="J17" s="177"/>
      <x:c r="K17" s="177"/>
      <x:c r="L17" s="177"/>
      <x:c r="M17" s="177"/>
      <x:c r="N17" s="177"/>
      <x:c r="O17" s="177"/>
      <x:c r="P17" s="177"/>
      <x:c r="Q17" s="177"/>
      <x:c r="R17" s="177"/>
      <x:c r="S17" s="181"/>
      <x:c r="T17" s="181" t="str">
        <x:v>Governance</x:v>
      </x:c>
    </x:row>
    <x:row r="18">
      <x:c r="A18" s="177"/>
      <x:c r="B18" s="177"/>
      <x:c r="C18" s="177"/>
      <x:c r="D18" s="177"/>
      <x:c r="E18" s="177"/>
      <x:c r="F18" s="177"/>
      <x:c r="G18" s="177"/>
      <x:c r="H18" s="177"/>
      <x:c r="I18" s="177"/>
      <x:c r="J18" s="177"/>
      <x:c r="K18" s="177"/>
      <x:c r="L18" s="177"/>
      <x:c r="M18" s="177"/>
      <x:c r="N18" s="177"/>
      <x:c r="O18" s="177"/>
      <x:c r="P18" s="177"/>
      <x:c r="Q18" s="177"/>
      <x:c r="R18" s="177"/>
      <x:c r="S18" s="181"/>
      <x:c r="T18" s="181" t="str">
        <x:v>Externe Beziehungen</x:v>
      </x:c>
    </x:row>
    <x:row r="19">
      <x:c r="A19" s="177"/>
      <x:c r="B19" s="177"/>
      <x:c r="C19" s="177"/>
      <x:c r="D19" s="177"/>
      <x:c r="E19" s="177"/>
      <x:c r="F19" s="177"/>
      <x:c r="G19" s="177"/>
      <x:c r="H19" s="177"/>
      <x:c r="I19" s="177"/>
      <x:c r="J19" s="177"/>
      <x:c r="K19" s="177"/>
      <x:c r="L19" s="177"/>
      <x:c r="M19" s="177"/>
      <x:c r="N19" s="177"/>
      <x:c r="O19" s="177"/>
      <x:c r="P19" s="177"/>
      <x:c r="Q19" s="177"/>
      <x:c r="R19" s="177"/>
      <x:c r="S19" s="181"/>
      <x:c r="T19" s="181" t="str">
        <x:v>Security Operations</x:v>
      </x:c>
    </x:row>
    <x:row r="20">
      <x:c r="A20" s="177"/>
      <x:c r="B20" s="177"/>
      <x:c r="C20" s="177"/>
      <x:c r="D20" s="177"/>
      <x:c r="E20" s="177"/>
      <x:c r="F20" s="177"/>
      <x:c r="G20" s="177"/>
      <x:c r="H20" s="177"/>
      <x:c r="I20" s="177"/>
      <x:c r="J20" s="177"/>
      <x:c r="K20" s="177"/>
      <x:c r="L20" s="177"/>
      <x:c r="M20" s="177"/>
      <x:c r="N20" s="177"/>
      <x:c r="O20" s="177"/>
      <x:c r="P20" s="177"/>
      <x:c r="Q20" s="177"/>
      <x:c r="R20" s="177"/>
      <x:c r="S20" s="181"/>
      <x:c r="T20" s="181" t="str">
        <x:v>Projektmanagement</x:v>
      </x:c>
    </x:row>
    <x:row r="21">
      <x:c r="A21" s="177"/>
      <x:c r="B21" s="177"/>
      <x:c r="C21" s="177"/>
      <x:c r="D21" s="177"/>
      <x:c r="E21" s="177"/>
      <x:c r="F21" s="177"/>
      <x:c r="G21" s="177"/>
      <x:c r="H21" s="177"/>
      <x:c r="I21" s="177"/>
      <x:c r="J21" s="177"/>
      <x:c r="K21" s="177"/>
      <x:c r="L21" s="177"/>
      <x:c r="M21" s="177"/>
      <x:c r="N21" s="177"/>
      <x:c r="O21" s="177"/>
      <x:c r="P21" s="177"/>
      <x:c r="Q21" s="177"/>
      <x:c r="R21" s="177"/>
      <x:c r="S21" s="181"/>
      <x:c r="T21" s="181" t="str">
        <x:v>Asset Management</x:v>
      </x:c>
    </x:row>
    <x:row r="22">
      <x:c r="A22" s="177"/>
      <x:c r="B22" s="177"/>
      <x:c r="C22" s="177"/>
      <x:c r="D22" s="177"/>
      <x:c r="E22" s="177"/>
      <x:c r="F22" s="177"/>
      <x:c r="G22" s="177"/>
      <x:c r="H22" s="177"/>
      <x:c r="I22" s="177"/>
      <x:c r="J22" s="177"/>
      <x:c r="K22" s="177"/>
      <x:c r="L22" s="177"/>
      <x:c r="M22" s="177"/>
      <x:c r="N22" s="177"/>
      <x:c r="O22" s="177"/>
      <x:c r="P22" s="177"/>
      <x:c r="Q22" s="177"/>
      <x:c r="R22" s="177"/>
      <x:c r="S22" s="181"/>
      <x:c r="T22" s="181" t="str">
        <x:v>Informationsmanagement</x:v>
      </x:c>
    </x:row>
    <x:row r="23">
      <x:c r="A23" s="177"/>
      <x:c r="B23" s="177"/>
      <x:c r="C23" s="177"/>
      <x:c r="D23" s="177"/>
      <x:c r="E23" s="177"/>
      <x:c r="F23" s="177"/>
      <x:c r="G23" s="177"/>
      <x:c r="H23" s="177"/>
      <x:c r="I23" s="177"/>
      <x:c r="J23" s="177"/>
      <x:c r="K23" s="177"/>
      <x:c r="L23" s="177"/>
      <x:c r="M23" s="177"/>
      <x:c r="N23" s="177"/>
      <x:c r="O23" s="177"/>
      <x:c r="P23" s="177"/>
      <x:c r="Q23" s="177"/>
      <x:c r="R23" s="177"/>
      <x:c r="S23" s="181"/>
      <x:c r="T23" s="181" t="str">
        <x:v>IAM</x:v>
      </x:c>
    </x:row>
    <x:row r="24">
      <x:c r="A24" s="177"/>
      <x:c r="B24" s="177"/>
      <x:c r="C24" s="177"/>
      <x:c r="D24" s="177"/>
      <x:c r="E24" s="177"/>
      <x:c r="F24" s="177"/>
      <x:c r="G24" s="177"/>
      <x:c r="H24" s="177"/>
      <x:c r="I24" s="177"/>
      <x:c r="J24" s="177"/>
      <x:c r="K24" s="177"/>
      <x:c r="L24" s="177"/>
      <x:c r="M24" s="177"/>
      <x:c r="N24" s="177"/>
      <x:c r="O24" s="177"/>
      <x:c r="P24" s="177"/>
      <x:c r="Q24" s="177"/>
      <x:c r="R24" s="177"/>
      <x:c r="S24" s="181"/>
      <x:c r="T24" s="181" t="str">
        <x:v>Kryptographie</x:v>
      </x:c>
    </x:row>
    <x:row r="25">
      <x:c r="A25" s="177"/>
      <x:c r="B25" s="177"/>
      <x:c r="C25" s="177"/>
      <x:c r="D25" s="177"/>
      <x:c r="E25" s="177"/>
      <x:c r="F25" s="177"/>
      <x:c r="G25" s="177"/>
      <x:c r="H25" s="177"/>
      <x:c r="I25" s="177"/>
      <x:c r="J25" s="177"/>
      <x:c r="K25" s="177"/>
      <x:c r="L25" s="177"/>
      <x:c r="M25" s="177"/>
      <x:c r="N25" s="177"/>
      <x:c r="O25" s="177"/>
      <x:c r="P25" s="177"/>
      <x:c r="Q25" s="177"/>
      <x:c r="R25" s="177"/>
      <x:c r="S25" s="181"/>
      <x:c r="T25" s="181" t="str">
        <x:v>Physische Sicherheit</x:v>
      </x:c>
    </x:row>
    <x:row r="26">
      <x:c r="A26"/>
      <x:c r="B26"/>
      <x:c r="S26" s="34"/>
      <x:c r="T26" s="34" t="str">
        <x:v>Betriebssicherheit</x:v>
      </x:c>
    </x:row>
    <x:row r="27">
      <x:c r="A27"/>
      <x:c r="B27"/>
      <x:c r="S27" s="34"/>
      <x:c r="T27" s="34" t="str">
        <x:v>Netzwerksicherheit</x:v>
      </x:c>
    </x:row>
    <x:row r="28">
      <x:c r="A28"/>
      <x:c r="B28"/>
      <x:c r="S28" s="34"/>
      <x:c r="T28" s="34" t="str">
        <x:v>Systementwicklung</x:v>
      </x:c>
    </x:row>
    <x:row r="29">
      <x:c r="A29"/>
      <x:c r="B29"/>
      <x:c r="S29" s="34"/>
      <x:c r="T29" s="34" t="str">
        <x:v>Lieferantenbeziehungen</x:v>
      </x:c>
    </x:row>
    <x:row r="30">
      <x:c r="A30"/>
      <x:c r="B30"/>
      <x:c r="S30" s="34"/>
      <x:c r="T30" s="34" t="str">
        <x:v>Incident Management</x:v>
      </x:c>
    </x:row>
    <x:row r="31">
      <x:c r="A31"/>
      <x:c r="B31"/>
      <x:c r="S31" s="34"/>
      <x:c r="T31" s="34" t="str">
        <x:v>Business Continuity</x:v>
      </x:c>
    </x:row>
    <x:row r="32">
      <x:c r="A32"/>
      <x:c r="B32"/>
      <x:c r="S32" s="34"/>
      <x:c r="T32" s="34" t="str">
        <x:v>Compliance</x:v>
      </x:c>
    </x:row>
    <x:row r="33">
      <x:c r="A33"/>
      <x:c r="B33"/>
      <x:c r="S33" s="34"/>
      <x:c r="T33" s="34" t="str">
        <x:v>HR-Sicherheit</x:v>
      </x:c>
    </x:row>
  </x:sheetData>
  <x:mergeCells>
    <x:mergeCell ref="A1:Q1"/>
    <x:mergeCell ref="A3:B3"/>
    <x:mergeCell ref="D3:E3"/>
    <x:mergeCell ref="G3:H3"/>
    <x:mergeCell ref="J3:K3"/>
    <x:mergeCell ref="M3:N3"/>
    <x:mergeCell ref="P3:Q3"/>
    <x:mergeCell ref="A12:Q12"/>
    <x:mergeCell ref="A2:Q2"/>
    <x:mergeCell ref="A10:C10"/>
    <x:mergeCell ref="D10:F10"/>
    <x:mergeCell ref="A1:T1"/>
    <x:mergeCell ref="A2:T2"/>
    <x:mergeCell ref="A4:B4"/>
    <x:mergeCell ref="D4:E4"/>
    <x:mergeCell ref="G4:H4"/>
    <x:mergeCell ref="J4:K4"/>
    <x:mergeCell ref="M4:N4"/>
    <x:mergeCell ref="P4:Q4"/>
    <x:mergeCell ref="S4:T4"/>
    <x:mergeCell ref="S10:T10"/>
    <x:mergeCell ref="S16:T16"/>
    <x:mergeCell ref="A12:H16"/>
  </x:mergeCells>
  <x:pageMargins left="0.7" right="0.7" top="0.75" bottom="0.75" header="0.3" footer="0.3"/>
</x:worksheet>
</file>